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ELECTIONS PRO 2026\Fichiers finaux\"/>
    </mc:Choice>
  </mc:AlternateContent>
  <workbookProtection workbookAlgorithmName="SHA-512" workbookHashValue="REQ0xiFaqytY1CoJCxOqZGNiKNYMvBINzaDomykOuG+1dh0aKmq/COkqM0FJQETnN1yUFsTzNHn8AnUVQpYhEg==" workbookSaltValue="f9L8a53ikQ1Vqvu7t1e3yg==" workbookSpinCount="100000" lockStructure="1"/>
  <bookViews>
    <workbookView xWindow="0" yWindow="0" windowWidth="28800" windowHeight="13710" firstSheet="2" activeTab="2"/>
  </bookViews>
  <sheets>
    <sheet name="AGENTS" sheetId="1" state="hidden" r:id="rId1"/>
    <sheet name="Password" sheetId="8" state="hidden" r:id="rId2"/>
    <sheet name="ELECTIONS PRO" sheetId="9" r:id="rId3"/>
  </sheets>
  <definedNames>
    <definedName name="_xlnm._FilterDatabase" localSheetId="0" hidden="1">AGENTS!$A$1:$H$4746</definedName>
    <definedName name="_xlnm._FilterDatabase" localSheetId="2" hidden="1">'ELECTIONS PRO'!$A$1:$H$486</definedName>
    <definedName name="COLLECTIVITE">'ELECTIONS PRO'!$D$3</definedName>
    <definedName name="Correspondance">Password!$A$1:$B$517</definedName>
    <definedName name="Verif_Pass">Password!$D$1</definedName>
  </definedNames>
  <calcPr calcId="162913"/>
</workbook>
</file>

<file path=xl/calcChain.xml><?xml version="1.0" encoding="utf-8"?>
<calcChain xmlns="http://schemas.openxmlformats.org/spreadsheetml/2006/main">
  <c r="D1" i="8" l="1"/>
</calcChain>
</file>

<file path=xl/sharedStrings.xml><?xml version="1.0" encoding="utf-8"?>
<sst xmlns="http://schemas.openxmlformats.org/spreadsheetml/2006/main" count="11805" uniqueCount="4349">
  <si>
    <t>TROYES AUBE HABITAT</t>
  </si>
  <si>
    <t>Collectivité</t>
  </si>
  <si>
    <t>Password</t>
  </si>
  <si>
    <t>1. SELECTIONNER VOTRE COLLECTIVITE</t>
  </si>
  <si>
    <t>2. SAISIR VOTRE MOT DE PASSE</t>
  </si>
  <si>
    <t>AILLEVILLE</t>
  </si>
  <si>
    <t>JM2030%</t>
  </si>
  <si>
    <t>Aix-Villemaur-Palis</t>
  </si>
  <si>
    <t>IF5797#</t>
  </si>
  <si>
    <t>ALLIBAUDIERES</t>
  </si>
  <si>
    <t>IU2454$</t>
  </si>
  <si>
    <t>AMANCE</t>
  </si>
  <si>
    <t>UJ4752%</t>
  </si>
  <si>
    <t>ARCIS SUR AUBE</t>
  </si>
  <si>
    <t>GK1247!</t>
  </si>
  <si>
    <t>ARCONVILLE</t>
  </si>
  <si>
    <t>ARGANCON</t>
  </si>
  <si>
    <t>CD8775$</t>
  </si>
  <si>
    <t>ARRELLES</t>
  </si>
  <si>
    <t>ARSONVAL</t>
  </si>
  <si>
    <t>CH5063$</t>
  </si>
  <si>
    <t>ASSENAY</t>
  </si>
  <si>
    <t>JF8459%</t>
  </si>
  <si>
    <t>AUBETERRE</t>
  </si>
  <si>
    <t>LU6044%</t>
  </si>
  <si>
    <t>AULNAY</t>
  </si>
  <si>
    <t>HT8566$</t>
  </si>
  <si>
    <t>AUXON</t>
  </si>
  <si>
    <t>OO6994#</t>
  </si>
  <si>
    <t>AVANT LES RAMERUP</t>
  </si>
  <si>
    <t>PK1255!</t>
  </si>
  <si>
    <t>AVIREY LINGEY</t>
  </si>
  <si>
    <t>HE9949#</t>
  </si>
  <si>
    <t>AVREUIL</t>
  </si>
  <si>
    <t>NL9909%</t>
  </si>
  <si>
    <t>BAGNEUX LA FOSSE</t>
  </si>
  <si>
    <t>WR2489%</t>
  </si>
  <si>
    <t>BALIGNICOURT</t>
  </si>
  <si>
    <t>BALNOT LA GRANGE</t>
  </si>
  <si>
    <t>AE5205!</t>
  </si>
  <si>
    <t>BALNOT S/LAIGNES</t>
  </si>
  <si>
    <t>GQ7203$</t>
  </si>
  <si>
    <t>BAR SUR AUBE</t>
  </si>
  <si>
    <t>UZ7936%</t>
  </si>
  <si>
    <t>BAR SUR SEINE</t>
  </si>
  <si>
    <t>BY2583!</t>
  </si>
  <si>
    <t>BARBEREY ST SULPI</t>
  </si>
  <si>
    <t>BARBUISE</t>
  </si>
  <si>
    <t>BAROVILLE</t>
  </si>
  <si>
    <t>BAYEL</t>
  </si>
  <si>
    <t>GY9348!</t>
  </si>
  <si>
    <t>BERCENAY EN OTHE</t>
  </si>
  <si>
    <t>QN3650!</t>
  </si>
  <si>
    <t>BERCENAY LE HAYER</t>
  </si>
  <si>
    <t>BERGERES</t>
  </si>
  <si>
    <t>OJ1078%</t>
  </si>
  <si>
    <t>BERNON</t>
  </si>
  <si>
    <t>ZF9612$</t>
  </si>
  <si>
    <t>BERTIGNOLLES</t>
  </si>
  <si>
    <t>EC3891%</t>
  </si>
  <si>
    <t>BERULLE</t>
  </si>
  <si>
    <t>BETIGNICOURT</t>
  </si>
  <si>
    <t>BEUREY</t>
  </si>
  <si>
    <t>CM7970!</t>
  </si>
  <si>
    <t>BLAINCOURT S/AUBE</t>
  </si>
  <si>
    <t>FP4457$</t>
  </si>
  <si>
    <t>BLIGNICOURT</t>
  </si>
  <si>
    <t>BLIGNY</t>
  </si>
  <si>
    <t>FJ5564!</t>
  </si>
  <si>
    <t>BOSSANCOURT</t>
  </si>
  <si>
    <t>BOUILLY</t>
  </si>
  <si>
    <t>BOULAGES</t>
  </si>
  <si>
    <t>UP2162#</t>
  </si>
  <si>
    <t>BOURANTON</t>
  </si>
  <si>
    <t>CH4268#</t>
  </si>
  <si>
    <t>BOURGUIGNONS</t>
  </si>
  <si>
    <t>XN3947#</t>
  </si>
  <si>
    <t>BOUY LUXEMBOURG</t>
  </si>
  <si>
    <t>KI9026%</t>
  </si>
  <si>
    <t>BOUY SUR ORVIN</t>
  </si>
  <si>
    <t>BRAGELOGNE BEAUVO</t>
  </si>
  <si>
    <t>KR4777!</t>
  </si>
  <si>
    <t>BREVIANDES</t>
  </si>
  <si>
    <t>OC7736!</t>
  </si>
  <si>
    <t>BREVONNES</t>
  </si>
  <si>
    <t>BRIEL SUR BARSE</t>
  </si>
  <si>
    <t>FB2097#</t>
  </si>
  <si>
    <t>BRIENNE LA VIEILLE</t>
  </si>
  <si>
    <t>RE2717!</t>
  </si>
  <si>
    <t>BRIENNE LE CHATEA</t>
  </si>
  <si>
    <t>TC2008%</t>
  </si>
  <si>
    <t>BRILLECOURT</t>
  </si>
  <si>
    <t>WA3773$</t>
  </si>
  <si>
    <t>BUCEY EN OTHE</t>
  </si>
  <si>
    <t>FG8480%</t>
  </si>
  <si>
    <t>BUCHERES</t>
  </si>
  <si>
    <t>AD5241!</t>
  </si>
  <si>
    <t>BUXEUIL</t>
  </si>
  <si>
    <t>DY3248$</t>
  </si>
  <si>
    <t>BUXIERES SUR ARCE</t>
  </si>
  <si>
    <t>PH9203$</t>
  </si>
  <si>
    <t>C.C.A.S MUSSY S/SEIN</t>
  </si>
  <si>
    <t>C.D.G.10</t>
  </si>
  <si>
    <t>VY4595!</t>
  </si>
  <si>
    <t>CCAS BAR SUR AUBE</t>
  </si>
  <si>
    <t>YR4043$</t>
  </si>
  <si>
    <t>CCAS BAYEL Mais.Ret</t>
  </si>
  <si>
    <t>XD7462#</t>
  </si>
  <si>
    <t>CCAS BRIENNE</t>
  </si>
  <si>
    <t>ZN3607%</t>
  </si>
  <si>
    <t>CCAS de VENDEUVRE</t>
  </si>
  <si>
    <t>CCAS MUSSY/SEINE</t>
  </si>
  <si>
    <t>CCAS NOGENT/SEINE</t>
  </si>
  <si>
    <t>BC3467%</t>
  </si>
  <si>
    <t>CCAS PONT STE MAR</t>
  </si>
  <si>
    <t>SV6287%</t>
  </si>
  <si>
    <t>CCAS ROMILLY/SEIN</t>
  </si>
  <si>
    <t>CCAS ST ANDRE LES</t>
  </si>
  <si>
    <t>MP7287$</t>
  </si>
  <si>
    <t>CCAS ST JULIEN LE</t>
  </si>
  <si>
    <t>CCAS ST MARS/OTHE</t>
  </si>
  <si>
    <t>QA1878!</t>
  </si>
  <si>
    <t>CCAS STE SAVINE</t>
  </si>
  <si>
    <t>CELLES SUR OURCE</t>
  </si>
  <si>
    <t>LH7052$</t>
  </si>
  <si>
    <t>CHACENAY</t>
  </si>
  <si>
    <t>AC7605!</t>
  </si>
  <si>
    <t>CHALETTE S/VOIRE</t>
  </si>
  <si>
    <t>AF3731$</t>
  </si>
  <si>
    <t>CHAMOY</t>
  </si>
  <si>
    <t>JK3367#</t>
  </si>
  <si>
    <t>CHAMPFLEURY</t>
  </si>
  <si>
    <t>CHAMPIGNOL-L-MOND</t>
  </si>
  <si>
    <t>HB8744%</t>
  </si>
  <si>
    <t>CHANNES</t>
  </si>
  <si>
    <t>EI7425%</t>
  </si>
  <si>
    <t>CHAOURCE</t>
  </si>
  <si>
    <t>CHAPELLE ST LUC</t>
  </si>
  <si>
    <t>VE1230$</t>
  </si>
  <si>
    <t>CHAPELLE VALLON</t>
  </si>
  <si>
    <t>CHAPPES</t>
  </si>
  <si>
    <t>CHARMONT-S-BARBUI</t>
  </si>
  <si>
    <t>BZ6567!</t>
  </si>
  <si>
    <t>CHARNY LE BACHOT</t>
  </si>
  <si>
    <t>SY6684%</t>
  </si>
  <si>
    <t>CHASEREY</t>
  </si>
  <si>
    <t>OJ3607%</t>
  </si>
  <si>
    <t>CHATRES</t>
  </si>
  <si>
    <t>CHAUDREY</t>
  </si>
  <si>
    <t>WK6411#</t>
  </si>
  <si>
    <t>CHAUFFOUR LES BAI</t>
  </si>
  <si>
    <t>LX3097!</t>
  </si>
  <si>
    <t>CHAUMESNIL</t>
  </si>
  <si>
    <t>FJ4038%</t>
  </si>
  <si>
    <t>CHAVANGES</t>
  </si>
  <si>
    <t>VE5395!</t>
  </si>
  <si>
    <t>CHENNEGY</t>
  </si>
  <si>
    <t>CHERVEY</t>
  </si>
  <si>
    <t>ED3359$</t>
  </si>
  <si>
    <t>CHESLEY</t>
  </si>
  <si>
    <t>WY5706%</t>
  </si>
  <si>
    <t>CHESSY LES PRES</t>
  </si>
  <si>
    <t>CIAS MARCILLY</t>
  </si>
  <si>
    <t>CLEREY</t>
  </si>
  <si>
    <t>BM2078$</t>
  </si>
  <si>
    <t>CMAS CHAPELLE ST</t>
  </si>
  <si>
    <t>MI2728#</t>
  </si>
  <si>
    <t>COCLOIS</t>
  </si>
  <si>
    <t>PA4883%</t>
  </si>
  <si>
    <t>COLOMBE LE SEC</t>
  </si>
  <si>
    <t>WF7401%</t>
  </si>
  <si>
    <t>Com°  Forêt CUSSANGY</t>
  </si>
  <si>
    <t>QS7509$</t>
  </si>
  <si>
    <t>CORMOST</t>
  </si>
  <si>
    <t>COURSAN EN OTHE</t>
  </si>
  <si>
    <t>COURTAOULT</t>
  </si>
  <si>
    <t>QO9033!</t>
  </si>
  <si>
    <t>COURTENOT</t>
  </si>
  <si>
    <t>RA1791$</t>
  </si>
  <si>
    <t>COURTERANGES</t>
  </si>
  <si>
    <t>DI2139%</t>
  </si>
  <si>
    <t>COURTERON</t>
  </si>
  <si>
    <t>FJ8133!</t>
  </si>
  <si>
    <t>COUSSEGREY</t>
  </si>
  <si>
    <t>YU6278$</t>
  </si>
  <si>
    <t>COUVIGNON</t>
  </si>
  <si>
    <t>CRANCEY</t>
  </si>
  <si>
    <t>GM1991!</t>
  </si>
  <si>
    <t>CRENEY PRES TROYE</t>
  </si>
  <si>
    <t>HJ7699%</t>
  </si>
  <si>
    <t>CRESANTIGNES</t>
  </si>
  <si>
    <t>Cté Agglo T.C.M.</t>
  </si>
  <si>
    <t>Cté Cne ARCIS MAILY</t>
  </si>
  <si>
    <t>KN3648!</t>
  </si>
  <si>
    <t>Cté Cne BAR SUR AUBE</t>
  </si>
  <si>
    <t>Cté Cne BARSEQUAN</t>
  </si>
  <si>
    <t>ET7875$</t>
  </si>
  <si>
    <t>Cté Cne CHAOURC VAL</t>
  </si>
  <si>
    <t>ZE9698!</t>
  </si>
  <si>
    <t>Cté Cne FORETS LACS</t>
  </si>
  <si>
    <t>WY8987!</t>
  </si>
  <si>
    <t>Cté Cne LACS CHAMPAG</t>
  </si>
  <si>
    <t>HH9761#</t>
  </si>
  <si>
    <t>Cté Cne NOGENTAIS</t>
  </si>
  <si>
    <t>CF7954!</t>
  </si>
  <si>
    <t>Cté Cne ORVIN-ARDUS</t>
  </si>
  <si>
    <t>GW1564#</t>
  </si>
  <si>
    <t>Cté Cne PAYS OTHE</t>
  </si>
  <si>
    <t>WV6753$</t>
  </si>
  <si>
    <t>Cté Cne PORTE ROMI</t>
  </si>
  <si>
    <t>PZ6376!</t>
  </si>
  <si>
    <t>Cté Cne Ry DECHETS</t>
  </si>
  <si>
    <t>Cté Cne SEINE AUBE</t>
  </si>
  <si>
    <t>WJ3477$</t>
  </si>
  <si>
    <t>Cté Cne VEND.SOULAIN</t>
  </si>
  <si>
    <t>JH1765%</t>
  </si>
  <si>
    <t>CUNFIN</t>
  </si>
  <si>
    <t>TX4310!</t>
  </si>
  <si>
    <t>CUSSANGY</t>
  </si>
  <si>
    <t>MD3246#</t>
  </si>
  <si>
    <t>DAMPIERRE</t>
  </si>
  <si>
    <t>UC6505%</t>
  </si>
  <si>
    <t>DAVREY</t>
  </si>
  <si>
    <t>DIENVILLE</t>
  </si>
  <si>
    <t>DIERREY ST JULIEN</t>
  </si>
  <si>
    <t>TG7124!</t>
  </si>
  <si>
    <t>DOLANCOURT</t>
  </si>
  <si>
    <t>ZT8717#</t>
  </si>
  <si>
    <t>DOMMARTIN LE COQ</t>
  </si>
  <si>
    <t>SQ8431%</t>
  </si>
  <si>
    <t>DONNEMENT</t>
  </si>
  <si>
    <t>JR3292$</t>
  </si>
  <si>
    <t>DOSCHES</t>
  </si>
  <si>
    <t>WX4641!</t>
  </si>
  <si>
    <t>DOSNON</t>
  </si>
  <si>
    <t>OW3011$</t>
  </si>
  <si>
    <t>DROUPT ST BASLE</t>
  </si>
  <si>
    <t>ET6578%</t>
  </si>
  <si>
    <t>DROUPT STE MARIE</t>
  </si>
  <si>
    <t>YO7687%</t>
  </si>
  <si>
    <t>EAUX PUISEAUX</t>
  </si>
  <si>
    <t>BB6218!</t>
  </si>
  <si>
    <t>ECLANCE</t>
  </si>
  <si>
    <t>EGUILLY SOUS BOIS</t>
  </si>
  <si>
    <t>ENGENTE</t>
  </si>
  <si>
    <t>XA1544$</t>
  </si>
  <si>
    <t>EPAGNE</t>
  </si>
  <si>
    <t>WF2645#</t>
  </si>
  <si>
    <t>EPOTHEMONT</t>
  </si>
  <si>
    <t>OA9078$</t>
  </si>
  <si>
    <t>ERVY LE CHATEL</t>
  </si>
  <si>
    <t>ESSOYES</t>
  </si>
  <si>
    <t>HI1604!</t>
  </si>
  <si>
    <t>ESTISSAC</t>
  </si>
  <si>
    <t>EX1415#</t>
  </si>
  <si>
    <t>ETOURVY</t>
  </si>
  <si>
    <t>ZU4855#</t>
  </si>
  <si>
    <t>ETRELLES SUR AUBE</t>
  </si>
  <si>
    <t>XX9158!</t>
  </si>
  <si>
    <t>FAY LES MARCILLY</t>
  </si>
  <si>
    <t>MH6512$</t>
  </si>
  <si>
    <t>FAYS LA CHAPELLE</t>
  </si>
  <si>
    <t>FERREUX QUINCEY</t>
  </si>
  <si>
    <t>TI6667!</t>
  </si>
  <si>
    <t>FEUGES</t>
  </si>
  <si>
    <t>DH7490!</t>
  </si>
  <si>
    <t>FONTAINE</t>
  </si>
  <si>
    <t>JE9549!</t>
  </si>
  <si>
    <t>FONTAINE LES GRES</t>
  </si>
  <si>
    <t>VZ9924#</t>
  </si>
  <si>
    <t>FONTAINE MACON</t>
  </si>
  <si>
    <t>QZ8540%</t>
  </si>
  <si>
    <t>FONTENAY DE BOSSE</t>
  </si>
  <si>
    <t>ET5474%</t>
  </si>
  <si>
    <t>FONTVANNES</t>
  </si>
  <si>
    <t>TA3471%</t>
  </si>
  <si>
    <t>FOUCHERES</t>
  </si>
  <si>
    <t>FRALIGNES</t>
  </si>
  <si>
    <t>FRAVAUX</t>
  </si>
  <si>
    <t>NJ3866!</t>
  </si>
  <si>
    <t>FRESNOY LE CHATEA</t>
  </si>
  <si>
    <t>NL1562$</t>
  </si>
  <si>
    <t>GELANNES</t>
  </si>
  <si>
    <t>GERAUDOT</t>
  </si>
  <si>
    <t>MP9684%</t>
  </si>
  <si>
    <t>GRANDVILLE</t>
  </si>
  <si>
    <t>GUMERY</t>
  </si>
  <si>
    <t>QN7478!</t>
  </si>
  <si>
    <t>GYE SUR SEINE</t>
  </si>
  <si>
    <t>IH1214%</t>
  </si>
  <si>
    <t>HERBISSE</t>
  </si>
  <si>
    <t>KH9120!</t>
  </si>
  <si>
    <t>ISLE AUBIGNY</t>
  </si>
  <si>
    <t>VK2569$</t>
  </si>
  <si>
    <t>ISLE AUMONT</t>
  </si>
  <si>
    <t>JQ6761$</t>
  </si>
  <si>
    <t>JASSEINES</t>
  </si>
  <si>
    <t>ZY7892%</t>
  </si>
  <si>
    <t>JAUCOURT</t>
  </si>
  <si>
    <t>WY9605$</t>
  </si>
  <si>
    <t>JAVERNANT</t>
  </si>
  <si>
    <t>JL8325!</t>
  </si>
  <si>
    <t>JESSAINS</t>
  </si>
  <si>
    <t>SA2245#</t>
  </si>
  <si>
    <t>JEUGNY</t>
  </si>
  <si>
    <t>JONCREUIL</t>
  </si>
  <si>
    <t>AP9813%</t>
  </si>
  <si>
    <t>JULLY SUR SARCE</t>
  </si>
  <si>
    <t>WC9752!</t>
  </si>
  <si>
    <t>JUVANCOURT</t>
  </si>
  <si>
    <t>HE2997#</t>
  </si>
  <si>
    <t>JUVANZE</t>
  </si>
  <si>
    <t>XV5596$</t>
  </si>
  <si>
    <t>LA LOGE AUX CHEVR</t>
  </si>
  <si>
    <t>LA LOGE POMBLIN</t>
  </si>
  <si>
    <t>VT3652%</t>
  </si>
  <si>
    <t>LA LOUPTIERE THEN</t>
  </si>
  <si>
    <t>TY4597%</t>
  </si>
  <si>
    <t>LA MOTTE TILLY</t>
  </si>
  <si>
    <t>SP8278%</t>
  </si>
  <si>
    <t>LA RIVIERE DE COR</t>
  </si>
  <si>
    <t>OZ1446!</t>
  </si>
  <si>
    <t>LA SAULSOTTE</t>
  </si>
  <si>
    <t>TY4325$</t>
  </si>
  <si>
    <t>LA VENDUE MIGNOT</t>
  </si>
  <si>
    <t>VZ7902$</t>
  </si>
  <si>
    <t>LA VILLENEUVE AU CHA</t>
  </si>
  <si>
    <t>ZH2109!</t>
  </si>
  <si>
    <t>LA VILLENEUVE CHENE</t>
  </si>
  <si>
    <t>SE9180%</t>
  </si>
  <si>
    <t>LAGESSE</t>
  </si>
  <si>
    <t>HN1669!</t>
  </si>
  <si>
    <t>LAINES AUX BOIS</t>
  </si>
  <si>
    <t>HM6219$</t>
  </si>
  <si>
    <t>LANDREVILLE</t>
  </si>
  <si>
    <t>FT5624!</t>
  </si>
  <si>
    <t>LANTAGES</t>
  </si>
  <si>
    <t>KW9078$</t>
  </si>
  <si>
    <t>LASSICOURT</t>
  </si>
  <si>
    <t>MK5533$</t>
  </si>
  <si>
    <t>LAUBRESSEL</t>
  </si>
  <si>
    <t>LAVAU</t>
  </si>
  <si>
    <t>LB3763!</t>
  </si>
  <si>
    <t>LE CHENE</t>
  </si>
  <si>
    <t>UP5617%</t>
  </si>
  <si>
    <t>LE MERIOT</t>
  </si>
  <si>
    <t>DF2769%</t>
  </si>
  <si>
    <t>LE PAVILLON STE JULI</t>
  </si>
  <si>
    <t>LENTILLES</t>
  </si>
  <si>
    <t>FA6811%</t>
  </si>
  <si>
    <t>LES BORDES AUMONT</t>
  </si>
  <si>
    <t>DS6344%</t>
  </si>
  <si>
    <t>LES CROUTES</t>
  </si>
  <si>
    <t>LES GDES CHAPELLE</t>
  </si>
  <si>
    <t>BI7334$</t>
  </si>
  <si>
    <t>LES LOGES MARGUER</t>
  </si>
  <si>
    <t>VS2600%</t>
  </si>
  <si>
    <t>LES NOES Près TRO</t>
  </si>
  <si>
    <t>SQ4952$</t>
  </si>
  <si>
    <t>LES RICEYS</t>
  </si>
  <si>
    <t>QO8944%</t>
  </si>
  <si>
    <t>LESMONT</t>
  </si>
  <si>
    <t>VY4449$</t>
  </si>
  <si>
    <t>LHUITRE</t>
  </si>
  <si>
    <t>SH8619%</t>
  </si>
  <si>
    <t>LIGNIERES</t>
  </si>
  <si>
    <t>LZ7390$</t>
  </si>
  <si>
    <t>LIGNOL LE CHATEAU</t>
  </si>
  <si>
    <t>AD1694!</t>
  </si>
  <si>
    <t>LIREY</t>
  </si>
  <si>
    <t>LOCHES SUR OURCE</t>
  </si>
  <si>
    <t>IR5981#</t>
  </si>
  <si>
    <t>LONGCHAMP S/AUJON</t>
  </si>
  <si>
    <t>WE4513%</t>
  </si>
  <si>
    <t>LONGEVILLE S/MOGN</t>
  </si>
  <si>
    <t>FL9477!</t>
  </si>
  <si>
    <t>LONGPRE LE SEC</t>
  </si>
  <si>
    <t>NJ2865#</t>
  </si>
  <si>
    <t>LONGSOLS</t>
  </si>
  <si>
    <t>LONGUEVILLE S/AUB</t>
  </si>
  <si>
    <t>UR3188%</t>
  </si>
  <si>
    <t>LUSIGNY SUR BARSE</t>
  </si>
  <si>
    <t>RC3278#</t>
  </si>
  <si>
    <t>LUYERES</t>
  </si>
  <si>
    <t>IF6050$</t>
  </si>
  <si>
    <t>MACEY</t>
  </si>
  <si>
    <t>MACHY</t>
  </si>
  <si>
    <t>EE2743$</t>
  </si>
  <si>
    <t>MAGNANT</t>
  </si>
  <si>
    <t>US7655%</t>
  </si>
  <si>
    <t>MAGNY FOUCHARD</t>
  </si>
  <si>
    <t>BC5422!</t>
  </si>
  <si>
    <t>MAILLY LE CAMP</t>
  </si>
  <si>
    <t>UJ9735#</t>
  </si>
  <si>
    <t>MAISON DES CHAMPS</t>
  </si>
  <si>
    <t>DS2481!</t>
  </si>
  <si>
    <t>MAISON du BOULANGER</t>
  </si>
  <si>
    <t>KS4419%</t>
  </si>
  <si>
    <t>MAISONS LES CHAOU</t>
  </si>
  <si>
    <t>MAIZIERES LA GRAN</t>
  </si>
  <si>
    <t>YV2195#</t>
  </si>
  <si>
    <t>MAIZIERES LES BRI</t>
  </si>
  <si>
    <t>WE9243!</t>
  </si>
  <si>
    <t>MARAYE EN OTHE</t>
  </si>
  <si>
    <t>IP9401%</t>
  </si>
  <si>
    <t>MARCILLY LE HAYER</t>
  </si>
  <si>
    <t>HD6300%</t>
  </si>
  <si>
    <t>MARIGNY LE CHATEL</t>
  </si>
  <si>
    <t>ZE6153%</t>
  </si>
  <si>
    <t>MARNAY SUR SEINE</t>
  </si>
  <si>
    <t>KN8679$</t>
  </si>
  <si>
    <t>MAROLLES LES BAIL</t>
  </si>
  <si>
    <t>MAROLLES-S-LIGNIE</t>
  </si>
  <si>
    <t>OX1690$</t>
  </si>
  <si>
    <t>MATHAUX</t>
  </si>
  <si>
    <t>YH7194!</t>
  </si>
  <si>
    <t>MERGEY</t>
  </si>
  <si>
    <t>NQ7165$</t>
  </si>
  <si>
    <t>MERREY SUR ARCE</t>
  </si>
  <si>
    <t>MERY SUR SEINE</t>
  </si>
  <si>
    <t>OU2002#</t>
  </si>
  <si>
    <t>MESGRIGNY</t>
  </si>
  <si>
    <t>KN8584%</t>
  </si>
  <si>
    <t>MESNIL LA COMTESS</t>
  </si>
  <si>
    <t>RP7099$</t>
  </si>
  <si>
    <t>MESNIL LETTRE</t>
  </si>
  <si>
    <t>ZO1819%</t>
  </si>
  <si>
    <t>MESNIL SAINT LOUP</t>
  </si>
  <si>
    <t>QF3931%</t>
  </si>
  <si>
    <t>MESNIL SAINT PERE</t>
  </si>
  <si>
    <t>MESNIL SELLIERES</t>
  </si>
  <si>
    <t>WU4480#</t>
  </si>
  <si>
    <t>MESSON</t>
  </si>
  <si>
    <t>OM8773!</t>
  </si>
  <si>
    <t>METZ ROBERT</t>
  </si>
  <si>
    <t>ZD7343#</t>
  </si>
  <si>
    <t>MEURVILLE</t>
  </si>
  <si>
    <t>AA5985!</t>
  </si>
  <si>
    <t>MOLINS SUR AUBE</t>
  </si>
  <si>
    <t>KS2653$</t>
  </si>
  <si>
    <t>MONTAULIN</t>
  </si>
  <si>
    <t>MONTCEAUX-L-VAUDE</t>
  </si>
  <si>
    <t>KW3996$</t>
  </si>
  <si>
    <t>MONTFEY</t>
  </si>
  <si>
    <t>IQ1235#</t>
  </si>
  <si>
    <t>MONTGUEUX</t>
  </si>
  <si>
    <t>GP7055!</t>
  </si>
  <si>
    <t>MONTIER EN L ISLE</t>
  </si>
  <si>
    <t>IF7512!</t>
  </si>
  <si>
    <t>MONTIERAMEY</t>
  </si>
  <si>
    <t>MONTIGNY LES MONT</t>
  </si>
  <si>
    <t>WT4511%</t>
  </si>
  <si>
    <t>MONTMORENCY BEAUF</t>
  </si>
  <si>
    <t>GR9941#</t>
  </si>
  <si>
    <t>MONTPOTHIER</t>
  </si>
  <si>
    <t>OL1176%</t>
  </si>
  <si>
    <t>MONTREUIL S/BARSE</t>
  </si>
  <si>
    <t>MONTSUZAIN</t>
  </si>
  <si>
    <t>IJ6776#</t>
  </si>
  <si>
    <t>MOREMBERT</t>
  </si>
  <si>
    <t>SJ5000$</t>
  </si>
  <si>
    <t>MORVILLIERS</t>
  </si>
  <si>
    <t>WG7470#</t>
  </si>
  <si>
    <t>MOUSSEY</t>
  </si>
  <si>
    <t>MH5209$</t>
  </si>
  <si>
    <t>MUSSY SUR SEINE</t>
  </si>
  <si>
    <t>ML1358%</t>
  </si>
  <si>
    <t>NEUVILLE SUR SEIN</t>
  </si>
  <si>
    <t>OU8552#</t>
  </si>
  <si>
    <t>NEUVILLE SUR VANN</t>
  </si>
  <si>
    <t>PH8156#</t>
  </si>
  <si>
    <t>NOE LES MALLETS</t>
  </si>
  <si>
    <t>QW9701!</t>
  </si>
  <si>
    <t>NOGENT EN OTHE</t>
  </si>
  <si>
    <t>NOGENT SUR AUBE</t>
  </si>
  <si>
    <t>NOGENT SUR SEINE</t>
  </si>
  <si>
    <t>UK9120#</t>
  </si>
  <si>
    <t>NOZAY</t>
  </si>
  <si>
    <t>BD2804%</t>
  </si>
  <si>
    <t>ONJON</t>
  </si>
  <si>
    <t>ORIGNY LE SEC</t>
  </si>
  <si>
    <t>AO3817$</t>
  </si>
  <si>
    <t>ORMES</t>
  </si>
  <si>
    <t>TH3077$</t>
  </si>
  <si>
    <t>ORVILLIERS ST JUL</t>
  </si>
  <si>
    <t>XT8094!</t>
  </si>
  <si>
    <t>OSSEY LES TROIS M</t>
  </si>
  <si>
    <t>LV1862%</t>
  </si>
  <si>
    <t>PAISY COSDON</t>
  </si>
  <si>
    <t>QX3049$</t>
  </si>
  <si>
    <t>PARGUES</t>
  </si>
  <si>
    <t>MR5853$</t>
  </si>
  <si>
    <t>PARS LES ROMILLY</t>
  </si>
  <si>
    <t>LO9360!</t>
  </si>
  <si>
    <t>PAYNS</t>
  </si>
  <si>
    <t>PK5324#</t>
  </si>
  <si>
    <t>PERIGNY LA ROSE</t>
  </si>
  <si>
    <t>EO4402!</t>
  </si>
  <si>
    <t>PERTHES LES BRIEN</t>
  </si>
  <si>
    <t>AO8425!</t>
  </si>
  <si>
    <t>PETIT MESNIL</t>
  </si>
  <si>
    <t>KL3886%</t>
  </si>
  <si>
    <t>PETR OTHE-ARMANCE</t>
  </si>
  <si>
    <t>NP8052$</t>
  </si>
  <si>
    <t>PETR ROMILLY/SEINE</t>
  </si>
  <si>
    <t>BY8897$</t>
  </si>
  <si>
    <t>PINEY</t>
  </si>
  <si>
    <t>LO5424#</t>
  </si>
  <si>
    <t>PLAINES ST LANGE</t>
  </si>
  <si>
    <t>GO3519%</t>
  </si>
  <si>
    <t>PLANCY L ABBAYE</t>
  </si>
  <si>
    <t>QN9986$</t>
  </si>
  <si>
    <t>PLANTY</t>
  </si>
  <si>
    <t>ZA4945!</t>
  </si>
  <si>
    <t>PNRFO</t>
  </si>
  <si>
    <t>TA5036!</t>
  </si>
  <si>
    <t>POIVRES</t>
  </si>
  <si>
    <t>TR3724#</t>
  </si>
  <si>
    <t>POLIGNY</t>
  </si>
  <si>
    <t>IE6660!</t>
  </si>
  <si>
    <t>POLISOT</t>
  </si>
  <si>
    <t>QZ8217%</t>
  </si>
  <si>
    <t>POLISY</t>
  </si>
  <si>
    <t>NC9791%</t>
  </si>
  <si>
    <t>PONT SAINTE MARIE</t>
  </si>
  <si>
    <t>YK7970!</t>
  </si>
  <si>
    <t>PONT SUR SEINE</t>
  </si>
  <si>
    <t>EH5471%</t>
  </si>
  <si>
    <t>POUAN LES VALLEES</t>
  </si>
  <si>
    <t>VT1021$</t>
  </si>
  <si>
    <t>POUGY</t>
  </si>
  <si>
    <t>WC1801!</t>
  </si>
  <si>
    <t>POUY SUR VANNES</t>
  </si>
  <si>
    <t>RH5029$</t>
  </si>
  <si>
    <t>PRASLIN</t>
  </si>
  <si>
    <t>HN9392!</t>
  </si>
  <si>
    <t>PRECY ST MARTIN</t>
  </si>
  <si>
    <t>ZD1272$</t>
  </si>
  <si>
    <t>PREMIERFAIT</t>
  </si>
  <si>
    <t>PC4703!</t>
  </si>
  <si>
    <t>PROVERVILLE</t>
  </si>
  <si>
    <t>CI7659$</t>
  </si>
  <si>
    <t>PRUGNY</t>
  </si>
  <si>
    <t>DQ7292!</t>
  </si>
  <si>
    <t>RACINES</t>
  </si>
  <si>
    <t>NW3063#</t>
  </si>
  <si>
    <t>RADONVILLIERS</t>
  </si>
  <si>
    <t>DT9987$</t>
  </si>
  <si>
    <t>RAMERUPT</t>
  </si>
  <si>
    <t>RHEGES</t>
  </si>
  <si>
    <t>BG5628!</t>
  </si>
  <si>
    <t>RIGNY LE FERRON</t>
  </si>
  <si>
    <t>IT9712$</t>
  </si>
  <si>
    <t>RILLY SAINTE SYRE</t>
  </si>
  <si>
    <t>SE8281!</t>
  </si>
  <si>
    <t>ROMILLY SUR SEINE</t>
  </si>
  <si>
    <t>UD7500$</t>
  </si>
  <si>
    <t>ROSIERES Près TRO</t>
  </si>
  <si>
    <t>JK7983%</t>
  </si>
  <si>
    <t>ROSNAY L HOPITAL</t>
  </si>
  <si>
    <t>RO5368%</t>
  </si>
  <si>
    <t>ROUILLY SACEY</t>
  </si>
  <si>
    <t>ROUILLY ST LOUP</t>
  </si>
  <si>
    <t>QE2543%</t>
  </si>
  <si>
    <t>RUMILLY LES VAUDE</t>
  </si>
  <si>
    <t>RUVIGNY</t>
  </si>
  <si>
    <t>DA7924#</t>
  </si>
  <si>
    <t>S.D.D.E.A.</t>
  </si>
  <si>
    <t>ZQ8176$</t>
  </si>
  <si>
    <t>S.D.E.A.</t>
  </si>
  <si>
    <t>RY9055$</t>
  </si>
  <si>
    <t>S.D.I.S. AUBE</t>
  </si>
  <si>
    <t>HN6661%</t>
  </si>
  <si>
    <t>S.I. Ecoles BOUILLY</t>
  </si>
  <si>
    <t>SL5521!</t>
  </si>
  <si>
    <t>S.I.D.E.V.O.</t>
  </si>
  <si>
    <t>EV7149$</t>
  </si>
  <si>
    <t>S.I.G.E GGE L'EVEQUE</t>
  </si>
  <si>
    <t>TK9330!</t>
  </si>
  <si>
    <t>S.I.VO.S / 5 VALLEES</t>
  </si>
  <si>
    <t>GA4850!</t>
  </si>
  <si>
    <t>S.I.VO.S VAUDOIS</t>
  </si>
  <si>
    <t>NA1334$</t>
  </si>
  <si>
    <t>S/scol CUSSANGY-VANL</t>
  </si>
  <si>
    <t>TB6703!</t>
  </si>
  <si>
    <t>S/Scol MACEY/MONT</t>
  </si>
  <si>
    <t>NO5167$</t>
  </si>
  <si>
    <t>S/Scol RPI COURTERON</t>
  </si>
  <si>
    <t>DK2640$</t>
  </si>
  <si>
    <t>S/Scol.AIX-EN-OTH</t>
  </si>
  <si>
    <t>CS4550!</t>
  </si>
  <si>
    <t>S/Scol.ALLIBAUDIE</t>
  </si>
  <si>
    <t>S/Scol.AULNAY....</t>
  </si>
  <si>
    <t>EQ4869#</t>
  </si>
  <si>
    <t>S/Scol.BAGNEUX...</t>
  </si>
  <si>
    <t>S/Scol.BELLEVUE</t>
  </si>
  <si>
    <t>AE7479%</t>
  </si>
  <si>
    <t>S/Scol.BERCENAY-O</t>
  </si>
  <si>
    <t>LT6464$</t>
  </si>
  <si>
    <t>S/Scol.BEUREY....</t>
  </si>
  <si>
    <t>XN6517%</t>
  </si>
  <si>
    <t>S/Scol.BRES/OEILL</t>
  </si>
  <si>
    <t>S/Scol.CHAOURCE</t>
  </si>
  <si>
    <t>IK6610%</t>
  </si>
  <si>
    <t>S/Scol.CHESLEY...</t>
  </si>
  <si>
    <t>FQ3425$</t>
  </si>
  <si>
    <t>S/Scol.Fosse Corduan</t>
  </si>
  <si>
    <t>S/Scol.Grp JEUGNY</t>
  </si>
  <si>
    <t>UW6352$</t>
  </si>
  <si>
    <t>S/Scol.La LHUITRELLE</t>
  </si>
  <si>
    <t>S/Scol.MERY/SEINE</t>
  </si>
  <si>
    <t>S/Scol.MESSON....</t>
  </si>
  <si>
    <t>GQ9426!</t>
  </si>
  <si>
    <t>S/Scol.PRUGNY/VAU</t>
  </si>
  <si>
    <t>ZU7183!</t>
  </si>
  <si>
    <t>S/Scol.ROMILLY/SE</t>
  </si>
  <si>
    <t>S/Scol.ST-THIBAUL</t>
  </si>
  <si>
    <t>SP3930!</t>
  </si>
  <si>
    <t>S/ScoL.VAL-d ARCE</t>
  </si>
  <si>
    <t>RJ3057$</t>
  </si>
  <si>
    <t>S/Scol.VENDEUVRE</t>
  </si>
  <si>
    <t>LE3829%</t>
  </si>
  <si>
    <t>SAINT POUANGE</t>
  </si>
  <si>
    <t>ZI1397$</t>
  </si>
  <si>
    <t>SALON</t>
  </si>
  <si>
    <t>SAVIERES</t>
  </si>
  <si>
    <t>ES4860$</t>
  </si>
  <si>
    <t>SDEDA</t>
  </si>
  <si>
    <t>XU2526%</t>
  </si>
  <si>
    <t>SEMOINE</t>
  </si>
  <si>
    <t>SIEDMTO</t>
  </si>
  <si>
    <t>YD8374#</t>
  </si>
  <si>
    <t>SIGF. CHAUFFOUR</t>
  </si>
  <si>
    <t>EM2385$</t>
  </si>
  <si>
    <t>SIVOM MAROLLES LE</t>
  </si>
  <si>
    <t>SIVOS  VAL de SEINE</t>
  </si>
  <si>
    <t>BB4285!</t>
  </si>
  <si>
    <t>SIVOS ASSENAY...</t>
  </si>
  <si>
    <t>NI1421#</t>
  </si>
  <si>
    <t>SIVOS de BOURANTON</t>
  </si>
  <si>
    <t>MB4597%</t>
  </si>
  <si>
    <t>SIVOS LES TRIPLES</t>
  </si>
  <si>
    <t>EM5725$</t>
  </si>
  <si>
    <t>SIVOS MERGEY.....</t>
  </si>
  <si>
    <t>BO8495$</t>
  </si>
  <si>
    <t>SIVOS.ST LEGER</t>
  </si>
  <si>
    <t>DZ6236#</t>
  </si>
  <si>
    <t>SIVOS.VOUAUMONT</t>
  </si>
  <si>
    <t>SOMMEVAL</t>
  </si>
  <si>
    <t>MP9963!</t>
  </si>
  <si>
    <t>SOULAINES DHUYS</t>
  </si>
  <si>
    <t>CW5007#</t>
  </si>
  <si>
    <t>SOULIGNY</t>
  </si>
  <si>
    <t>JR4827$</t>
  </si>
  <si>
    <t>SPOY</t>
  </si>
  <si>
    <t>IW8903!</t>
  </si>
  <si>
    <t>ST ANDRE LES VERGERS</t>
  </si>
  <si>
    <t>OZ6380!</t>
  </si>
  <si>
    <t>ST AUBIN</t>
  </si>
  <si>
    <t>KH3737#</t>
  </si>
  <si>
    <t>ST BENOIST S/VANN</t>
  </si>
  <si>
    <t>RC5579!</t>
  </si>
  <si>
    <t>ST BENOIT S/SEINE</t>
  </si>
  <si>
    <t>XU6734#</t>
  </si>
  <si>
    <t>ST CHRISTOPHE DOD</t>
  </si>
  <si>
    <t>GI4969#</t>
  </si>
  <si>
    <t>ST FLAVY</t>
  </si>
  <si>
    <t>JE6458%</t>
  </si>
  <si>
    <t>ST GERMAIN</t>
  </si>
  <si>
    <t>ST HILAIRE S-ROMI</t>
  </si>
  <si>
    <t>UM4251%</t>
  </si>
  <si>
    <t>ST JEAN DE BONNEV</t>
  </si>
  <si>
    <t>ZY4559#</t>
  </si>
  <si>
    <t>ST JULIEN LES VIL</t>
  </si>
  <si>
    <t>HK1314#</t>
  </si>
  <si>
    <t>ST LEGER Près TRO</t>
  </si>
  <si>
    <t>ST LEGER S-BRIENN</t>
  </si>
  <si>
    <t>LI5223$</t>
  </si>
  <si>
    <t>ST LEGER S-MARGER</t>
  </si>
  <si>
    <t>GV8878$</t>
  </si>
  <si>
    <t>ST LYE</t>
  </si>
  <si>
    <t>HC3495%</t>
  </si>
  <si>
    <t>ST MARDS EN OTHE</t>
  </si>
  <si>
    <t>GH3194!</t>
  </si>
  <si>
    <t>ST MARTIN DE BOSS</t>
  </si>
  <si>
    <t>IF3032$</t>
  </si>
  <si>
    <t>ST MESMIN</t>
  </si>
  <si>
    <t>HP6125!</t>
  </si>
  <si>
    <t>ST NABORD S/AUBE</t>
  </si>
  <si>
    <t>IR8298%</t>
  </si>
  <si>
    <t>ST PARRES AUX TER</t>
  </si>
  <si>
    <t>ST PARRES LES VAU</t>
  </si>
  <si>
    <t>ST PHAL</t>
  </si>
  <si>
    <t>ST THIBAULT</t>
  </si>
  <si>
    <t>UW2701$</t>
  </si>
  <si>
    <t>ST USAGE</t>
  </si>
  <si>
    <t>STE MAURE</t>
  </si>
  <si>
    <t>STE SAVINE</t>
  </si>
  <si>
    <t>HB5817$</t>
  </si>
  <si>
    <t>Syn.Bois CHAOURCE</t>
  </si>
  <si>
    <t>SK2093$</t>
  </si>
  <si>
    <t>Syn.Inter.VAUDOIS</t>
  </si>
  <si>
    <t>WS3356#</t>
  </si>
  <si>
    <t>Synd. de l'ARLETTE</t>
  </si>
  <si>
    <t>WN9530!</t>
  </si>
  <si>
    <t>Synd. DEPART</t>
  </si>
  <si>
    <t>XJ2864%</t>
  </si>
  <si>
    <t>Synd. Mix de la Vann</t>
  </si>
  <si>
    <t>FQ9494%</t>
  </si>
  <si>
    <t>THENNELIERES</t>
  </si>
  <si>
    <t>NA8439!</t>
  </si>
  <si>
    <t>THIEFFRAIN</t>
  </si>
  <si>
    <t>VP6057!</t>
  </si>
  <si>
    <t>TORCY LE GRAND</t>
  </si>
  <si>
    <t>HE2942!</t>
  </si>
  <si>
    <t>TORCY LE PETIT</t>
  </si>
  <si>
    <t>FD1455#</t>
  </si>
  <si>
    <t>TORVILLIERS</t>
  </si>
  <si>
    <t>UE8201%</t>
  </si>
  <si>
    <t>TRAINEL</t>
  </si>
  <si>
    <t>KY8559!</t>
  </si>
  <si>
    <t>TRANCAULT</t>
  </si>
  <si>
    <t>HH4007%</t>
  </si>
  <si>
    <t>TRANNES</t>
  </si>
  <si>
    <t>ZP1289$</t>
  </si>
  <si>
    <t>TROYES CHAMP TOURISM</t>
  </si>
  <si>
    <t>OL7085%</t>
  </si>
  <si>
    <t>TURGY</t>
  </si>
  <si>
    <t>QC5425$</t>
  </si>
  <si>
    <t>UNIENVILLE</t>
  </si>
  <si>
    <t>IG1401#</t>
  </si>
  <si>
    <t>URVILLE</t>
  </si>
  <si>
    <t>JX7776%</t>
  </si>
  <si>
    <t>VAILLY</t>
  </si>
  <si>
    <t>VG1013!</t>
  </si>
  <si>
    <t>VAL D AUZON</t>
  </si>
  <si>
    <t>CO4920#</t>
  </si>
  <si>
    <t>VALLANT ST GEORGES</t>
  </si>
  <si>
    <t>HR2590#</t>
  </si>
  <si>
    <t>VALLENTIGNY</t>
  </si>
  <si>
    <t>DR4320!</t>
  </si>
  <si>
    <t>VALLIERES</t>
  </si>
  <si>
    <t>VANLAY</t>
  </si>
  <si>
    <t>UJ5889#</t>
  </si>
  <si>
    <t>VAUCHASSIS</t>
  </si>
  <si>
    <t>CD4938#</t>
  </si>
  <si>
    <t>VAUCHONVILLIERS</t>
  </si>
  <si>
    <t>MN3018%</t>
  </si>
  <si>
    <t>VAUCOGNE</t>
  </si>
  <si>
    <t>AX9169$</t>
  </si>
  <si>
    <t>VAUDES</t>
  </si>
  <si>
    <t>GQ1211$</t>
  </si>
  <si>
    <t>VAUPOISSON</t>
  </si>
  <si>
    <t>VENDEUVRE S/BARSE</t>
  </si>
  <si>
    <t>KX5074#</t>
  </si>
  <si>
    <t>VERPILLIERES S/OU</t>
  </si>
  <si>
    <t>DM4204%</t>
  </si>
  <si>
    <t>VERRICOURT</t>
  </si>
  <si>
    <t>BW4008#</t>
  </si>
  <si>
    <t>VERRIERES</t>
  </si>
  <si>
    <t>VA6458%</t>
  </si>
  <si>
    <t>VILLACERF</t>
  </si>
  <si>
    <t>PF4023$</t>
  </si>
  <si>
    <t>VILLADIN</t>
  </si>
  <si>
    <t>YG6255#</t>
  </si>
  <si>
    <t>VILLE Ss LA FERTE</t>
  </si>
  <si>
    <t>BN7772#</t>
  </si>
  <si>
    <t>VILLE SUR ARCE</t>
  </si>
  <si>
    <t>IZ9960!</t>
  </si>
  <si>
    <t>VILLECHETIF</t>
  </si>
  <si>
    <t>XK8447!</t>
  </si>
  <si>
    <t>VILLELOUP</t>
  </si>
  <si>
    <t>BJ6801!</t>
  </si>
  <si>
    <t>VILLEMEREUIL</t>
  </si>
  <si>
    <t>MU2297%</t>
  </si>
  <si>
    <t>VILLEMOIRON EN OTHE</t>
  </si>
  <si>
    <t>WP2720%</t>
  </si>
  <si>
    <t>VILLEMORIEN</t>
  </si>
  <si>
    <t>KS3850$</t>
  </si>
  <si>
    <t>VILLEMOYENNE</t>
  </si>
  <si>
    <t>VILLENAUXE LA GDE</t>
  </si>
  <si>
    <t>UH4664#</t>
  </si>
  <si>
    <t>VILLENEUVE CHEMIN</t>
  </si>
  <si>
    <t>VILLERET</t>
  </si>
  <si>
    <t>WR4496#</t>
  </si>
  <si>
    <t>VILLERY</t>
  </si>
  <si>
    <t>CQ9913$</t>
  </si>
  <si>
    <t>VILLETTE SUR AUBE</t>
  </si>
  <si>
    <t>SY1659%</t>
  </si>
  <si>
    <t>VILLIERS HERBISSE</t>
  </si>
  <si>
    <t>RS7840%</t>
  </si>
  <si>
    <t>VILLIERS S-PRASLI</t>
  </si>
  <si>
    <t>VU3537#</t>
  </si>
  <si>
    <t>VILLY EN TRODES</t>
  </si>
  <si>
    <t>AH8449#</t>
  </si>
  <si>
    <t>VILLY LE BOIS</t>
  </si>
  <si>
    <t>OT7760%</t>
  </si>
  <si>
    <t>VILLY LE MARECHAL</t>
  </si>
  <si>
    <t>DO8209%</t>
  </si>
  <si>
    <t>VINETS</t>
  </si>
  <si>
    <t>AW7882!</t>
  </si>
  <si>
    <t>VIREY SOUS BAR</t>
  </si>
  <si>
    <t>EF3419#</t>
  </si>
  <si>
    <t>VITRY LE CROISE</t>
  </si>
  <si>
    <t>VIVIERS SUR ARTAU</t>
  </si>
  <si>
    <t>GI7222$</t>
  </si>
  <si>
    <t>VOIGNY</t>
  </si>
  <si>
    <t>VOSNON</t>
  </si>
  <si>
    <t>KF8471#</t>
  </si>
  <si>
    <t>VOUE</t>
  </si>
  <si>
    <t>FQ7861#</t>
  </si>
  <si>
    <t>VOUGREY</t>
  </si>
  <si>
    <t>KX7209!</t>
  </si>
  <si>
    <t>VULAINES</t>
  </si>
  <si>
    <t>YW4603%</t>
  </si>
  <si>
    <t>YEVRES LE PETIT</t>
  </si>
  <si>
    <t>IV5974$</t>
  </si>
  <si>
    <t>COLLECTIVITE</t>
  </si>
  <si>
    <t>AGENTS</t>
  </si>
  <si>
    <t>NOM MARITAL/USUEL</t>
  </si>
  <si>
    <t>SEXE</t>
  </si>
  <si>
    <t>GRADE</t>
  </si>
  <si>
    <t>CAT</t>
  </si>
  <si>
    <t>TEMPS DE TRAVAIL</t>
  </si>
  <si>
    <t>VOTE PAR CORRESPONDANCE</t>
  </si>
  <si>
    <t>ADRESSE</t>
  </si>
  <si>
    <t>LQ5976?</t>
  </si>
  <si>
    <t>VO4836?</t>
  </si>
  <si>
    <t>AVANT LES MARCILL</t>
  </si>
  <si>
    <t>BO8712?</t>
  </si>
  <si>
    <t>YM4269?</t>
  </si>
  <si>
    <t>BG7034?</t>
  </si>
  <si>
    <t>WY4402?</t>
  </si>
  <si>
    <t>YA8915?</t>
  </si>
  <si>
    <t>MK1798?</t>
  </si>
  <si>
    <t>EO7616?</t>
  </si>
  <si>
    <t>JH1623?</t>
  </si>
  <si>
    <t>VZ3261?</t>
  </si>
  <si>
    <t>IL2973?</t>
  </si>
  <si>
    <t>JN3135?</t>
  </si>
  <si>
    <t>PI5930?</t>
  </si>
  <si>
    <t>GO3126?</t>
  </si>
  <si>
    <t>WO7498?</t>
  </si>
  <si>
    <t>BE5684?</t>
  </si>
  <si>
    <t>CCAS EHPAD FONTAINE</t>
  </si>
  <si>
    <t>DP7539*</t>
  </si>
  <si>
    <t>TP6694?</t>
  </si>
  <si>
    <t>RM8281?</t>
  </si>
  <si>
    <t>UC3876?</t>
  </si>
  <si>
    <t>IG3194?</t>
  </si>
  <si>
    <t>MV1763?</t>
  </si>
  <si>
    <t>GM2309?</t>
  </si>
  <si>
    <t>CB4444?</t>
  </si>
  <si>
    <t>ZM2133?</t>
  </si>
  <si>
    <t>XZ9776?</t>
  </si>
  <si>
    <t>NW9524?</t>
  </si>
  <si>
    <t>XG1998?</t>
  </si>
  <si>
    <t>OB9538?</t>
  </si>
  <si>
    <t>MN6510?</t>
  </si>
  <si>
    <t>KT1627?</t>
  </si>
  <si>
    <t>TI9058?</t>
  </si>
  <si>
    <t>YF6676?</t>
  </si>
  <si>
    <t>EG8471?</t>
  </si>
  <si>
    <t>UI7678?</t>
  </si>
  <si>
    <t>AG9697?</t>
  </si>
  <si>
    <t>RS7710?</t>
  </si>
  <si>
    <t>TR3338?</t>
  </si>
  <si>
    <t>BC7347?</t>
  </si>
  <si>
    <t>IA4582?</t>
  </si>
  <si>
    <t>SI4355?</t>
  </si>
  <si>
    <t>WX4555?</t>
  </si>
  <si>
    <t>DY4449?</t>
  </si>
  <si>
    <t>JR9882?</t>
  </si>
  <si>
    <t>VI3604?</t>
  </si>
  <si>
    <t>CU2284?</t>
  </si>
  <si>
    <t>DN1249?</t>
  </si>
  <si>
    <t>CC9582?</t>
  </si>
  <si>
    <t>SG2463?</t>
  </si>
  <si>
    <t>CU3385?</t>
  </si>
  <si>
    <t>WV4841?</t>
  </si>
  <si>
    <t>LES MAUPAS</t>
  </si>
  <si>
    <t>MG6372!</t>
  </si>
  <si>
    <t>NH1154?</t>
  </si>
  <si>
    <t>ML8793?</t>
  </si>
  <si>
    <t>CR7713?</t>
  </si>
  <si>
    <t>YX1974?</t>
  </si>
  <si>
    <t>SU7983?</t>
  </si>
  <si>
    <t>KU3444?</t>
  </si>
  <si>
    <t>HE5603?</t>
  </si>
  <si>
    <t>IX3021?</t>
  </si>
  <si>
    <t>TZ1527?</t>
  </si>
  <si>
    <t>ZT8406?</t>
  </si>
  <si>
    <t>ZD4035?</t>
  </si>
  <si>
    <t>KD9357?</t>
  </si>
  <si>
    <t>IZ1363?</t>
  </si>
  <si>
    <t>UP2529?</t>
  </si>
  <si>
    <t>HI8254?</t>
  </si>
  <si>
    <t>RP1991?</t>
  </si>
  <si>
    <t>HA8117?</t>
  </si>
  <si>
    <t>SK8261?</t>
  </si>
  <si>
    <t>YG4901?</t>
  </si>
  <si>
    <t>GC6246?</t>
  </si>
  <si>
    <t>OI8327?</t>
  </si>
  <si>
    <t>CE8216?</t>
  </si>
  <si>
    <t>KF9117?</t>
  </si>
  <si>
    <t>RC2723?</t>
  </si>
  <si>
    <t>DB2022?</t>
  </si>
  <si>
    <t>UC8317?</t>
  </si>
  <si>
    <t>AQ4590?</t>
  </si>
  <si>
    <t>ET6898?</t>
  </si>
  <si>
    <t>OK3729?</t>
  </si>
  <si>
    <t>HF2899?</t>
  </si>
  <si>
    <t>PA6221?</t>
  </si>
  <si>
    <t>RC9423?</t>
  </si>
  <si>
    <t>KJ2646?</t>
  </si>
  <si>
    <t>JE6615?</t>
  </si>
  <si>
    <t>JN2423?</t>
  </si>
  <si>
    <t>ZV1588?</t>
  </si>
  <si>
    <t>NJ6530?</t>
  </si>
  <si>
    <t>YO5383?</t>
  </si>
  <si>
    <t>UO7591?</t>
  </si>
  <si>
    <t>TU1330?</t>
  </si>
  <si>
    <t>KH7082?</t>
  </si>
  <si>
    <t xml:space="preserve">Madame BARUQUE Mélodie </t>
  </si>
  <si>
    <t xml:space="preserve">BARUQUE </t>
  </si>
  <si>
    <t>F</t>
  </si>
  <si>
    <t>Adj.Anim.</t>
  </si>
  <si>
    <t>C</t>
  </si>
  <si>
    <t>35h00</t>
  </si>
  <si>
    <t>Oui</t>
  </si>
  <si>
    <t>12 Rue DU BOIS PALIS 10190 AIX-VILLEMAUR-PALIS</t>
  </si>
  <si>
    <t xml:space="preserve">Madame CHEVEAU Ludivine </t>
  </si>
  <si>
    <t xml:space="preserve">CHEVEAU </t>
  </si>
  <si>
    <t>30h00</t>
  </si>
  <si>
    <t>7 Rue RENE PELLERIN 10160 AIX-VILLEMAUR-PALIS</t>
  </si>
  <si>
    <t xml:space="preserve">Madame CHOISELAT Brigitte </t>
  </si>
  <si>
    <t xml:space="preserve">CHOISELAT </t>
  </si>
  <si>
    <t>Animateur</t>
  </si>
  <si>
    <t>B</t>
  </si>
  <si>
    <t>41 Rue DES NOES APPT 5 10300 SAINTE-SAVINE</t>
  </si>
  <si>
    <t xml:space="preserve">Monsieur DEPAUL Luca </t>
  </si>
  <si>
    <t xml:space="preserve">DEPAUL-MICHAU </t>
  </si>
  <si>
    <t>M</t>
  </si>
  <si>
    <t>7 Rue NOTRE DAME VILLEMAUR SUR VANNE 10190 AIX-VILLEMAUR-PALIS</t>
  </si>
  <si>
    <t xml:space="preserve">Monsieur GORIT Stéphane </t>
  </si>
  <si>
    <t xml:space="preserve">GORIT </t>
  </si>
  <si>
    <t>1 Bis Rue SAINT AVIT Aix-en-Othe 10160 AIX-VILLEMAUR-PALIS</t>
  </si>
  <si>
    <t xml:space="preserve">Madame MARQUANT Alexandra </t>
  </si>
  <si>
    <t xml:space="preserve">MARQUANT </t>
  </si>
  <si>
    <t>Adj.Admi.</t>
  </si>
  <si>
    <t>19 Route de la Brumance 89570 TURNY</t>
  </si>
  <si>
    <t xml:space="preserve">Madame MICHON Adeline </t>
  </si>
  <si>
    <t xml:space="preserve">MICHON </t>
  </si>
  <si>
    <t>8 Rue DU BOIS PALIS 10190 AIX-VILLEMAUR-PALIS</t>
  </si>
  <si>
    <t xml:space="preserve">Madame PUTEAUX Paméla </t>
  </si>
  <si>
    <t xml:space="preserve">MOSSIMBO NGNOGOTO </t>
  </si>
  <si>
    <t>22 Bis Rue MILLOT AIX EN OTHE 10160 AIX-VILLEMAUR-PALIS</t>
  </si>
  <si>
    <t xml:space="preserve">Monsieur ROLLO Jean-Marie </t>
  </si>
  <si>
    <t xml:space="preserve">ROLLO </t>
  </si>
  <si>
    <t>Adj.Tech.</t>
  </si>
  <si>
    <t>0h00</t>
  </si>
  <si>
    <t>42 Ter Rue Notre Dame VILLEMAUR-SUR-VANNE 10190 AIX-VILLEMAUR-PALIS</t>
  </si>
  <si>
    <t xml:space="preserve">Madame ROUSSEL Meggy </t>
  </si>
  <si>
    <t xml:space="preserve">ROUSSEL </t>
  </si>
  <si>
    <t>8 Cours DES RUELLES 10190 PRUGNY</t>
  </si>
  <si>
    <t xml:space="preserve">Monsieur ROUSSEL Tommy </t>
  </si>
  <si>
    <t>3 Rue DES CELESTINS AIX EN OTHE 10160 AIX-VILLEMAUR-PALIS</t>
  </si>
  <si>
    <t xml:space="preserve">Madame THEVENIN Julie </t>
  </si>
  <si>
    <t xml:space="preserve">FARGEOT </t>
  </si>
  <si>
    <t>12 Route DE BOEURS LA BOUILLANT AIX EN OTHE 10160 AIX-EN-OTHE</t>
  </si>
  <si>
    <t xml:space="preserve">Madame TOUSSAINT Nathalie </t>
  </si>
  <si>
    <t xml:space="preserve">LAZARE </t>
  </si>
  <si>
    <t>33 Rue GRANDE RUE VILLEMAUR SUR VANNE 10190 AIX-VILLEMAUR-PALIS</t>
  </si>
  <si>
    <t xml:space="preserve">Madame DOZIERES Marine </t>
  </si>
  <si>
    <t xml:space="preserve">DEMYTTENAERE </t>
  </si>
  <si>
    <t>Rédacteur</t>
  </si>
  <si>
    <t>12h00</t>
  </si>
  <si>
    <t>2 Rue DES GORWILH 10380 PLANCY-L'ABBAYE</t>
  </si>
  <si>
    <t xml:space="preserve">Madame BRISARD Mélanie </t>
  </si>
  <si>
    <t xml:space="preserve">GERVASONI </t>
  </si>
  <si>
    <t>Ass.Ens.Art.Prin.2cl</t>
  </si>
  <si>
    <t>15h00</t>
  </si>
  <si>
    <t>29 Rue SAINT JEAN 10230 MAILLY-LE-CAMP</t>
  </si>
  <si>
    <t xml:space="preserve">Madame DESCHAMPS Séverine </t>
  </si>
  <si>
    <t xml:space="preserve">DELORME </t>
  </si>
  <si>
    <t>4h30</t>
  </si>
  <si>
    <t>4 Ruelle DES PRÉS 10700 ARCIS-SUR-AUBE</t>
  </si>
  <si>
    <t xml:space="preserve">Madame GUYARD Agathe </t>
  </si>
  <si>
    <t xml:space="preserve">GUYARD </t>
  </si>
  <si>
    <t>2h00</t>
  </si>
  <si>
    <t>53 Rue JEAN JAURES 10700 ARCIS-SUR-AUBE</t>
  </si>
  <si>
    <t xml:space="preserve">Monsieur HERARD Florian </t>
  </si>
  <si>
    <t xml:space="preserve">HERARD </t>
  </si>
  <si>
    <t>4h00</t>
  </si>
  <si>
    <t>5 Chemin DE L'HOSPICE 10600 LA CHAPELLE-SAINT-LUC</t>
  </si>
  <si>
    <t xml:space="preserve">Monsieur HOENS Sébastien </t>
  </si>
  <si>
    <t xml:space="preserve">HOENS </t>
  </si>
  <si>
    <t>6h30</t>
  </si>
  <si>
    <t>10 Rue de l'Octroi 10 Rue DE L'OCTROI 10150 AUBETERRE</t>
  </si>
  <si>
    <t xml:space="preserve">Monsieur LEFEBVRE Pierre </t>
  </si>
  <si>
    <t xml:space="preserve">LEFEBVRE </t>
  </si>
  <si>
    <t>11 Rue HENRI DUNANT 10700 ARCIS-SUR-AUBE</t>
  </si>
  <si>
    <t xml:space="preserve">Monsieur PETIT Maxime </t>
  </si>
  <si>
    <t xml:space="preserve">PETIT </t>
  </si>
  <si>
    <t>42 Rue COURS PREMIERE 10240 RAMERUPT</t>
  </si>
  <si>
    <t xml:space="preserve">Monsieur RUOTTE David </t>
  </si>
  <si>
    <t xml:space="preserve">RUOTTE </t>
  </si>
  <si>
    <t>1h00</t>
  </si>
  <si>
    <t>3 rue de l'Abreuvoir 10200 ARCONVILLE</t>
  </si>
  <si>
    <t xml:space="preserve">Madame CROISE Pauline </t>
  </si>
  <si>
    <t xml:space="preserve">GERVAIS </t>
  </si>
  <si>
    <t>14h00</t>
  </si>
  <si>
    <t>49 Rue DE LA GARE 10130 AUXON</t>
  </si>
  <si>
    <t xml:space="preserve">Madame DURUPT Laure </t>
  </si>
  <si>
    <t xml:space="preserve">DURUPT </t>
  </si>
  <si>
    <t>2 Place de l'Eglise 10130 EAUX-PUISEAUX</t>
  </si>
  <si>
    <t xml:space="preserve">Madame THEVENART Béatrice </t>
  </si>
  <si>
    <t xml:space="preserve">THEVENART </t>
  </si>
  <si>
    <t>20h00</t>
  </si>
  <si>
    <t>689 rue des Croisettes 10130 AUXON</t>
  </si>
  <si>
    <t xml:space="preserve">Monsieur PICAND Ludovic </t>
  </si>
  <si>
    <t xml:space="preserve">PICAND </t>
  </si>
  <si>
    <t>Adj. tech. pal 1è cl</t>
  </si>
  <si>
    <t>21h00</t>
  </si>
  <si>
    <t>9 Rue DE LA LOUVIERE</t>
  </si>
  <si>
    <t xml:space="preserve">Madame THIERRY Audrey </t>
  </si>
  <si>
    <t xml:space="preserve">THIERRY </t>
  </si>
  <si>
    <t>Adj. adm. pal. 2è cl</t>
  </si>
  <si>
    <t>7h00</t>
  </si>
  <si>
    <t>6 Bis GRANDE RUE 77480 PASSY-SUR-SEINE</t>
  </si>
  <si>
    <t xml:space="preserve">Madame PETIT Pascale </t>
  </si>
  <si>
    <t xml:space="preserve">HUTIN </t>
  </si>
  <si>
    <t>23 route de Troyes 10240 AVANT-LES-RAMERUPT</t>
  </si>
  <si>
    <t xml:space="preserve">Madame ROYER Audrey </t>
  </si>
  <si>
    <t xml:space="preserve">ROYER </t>
  </si>
  <si>
    <t>3h00</t>
  </si>
  <si>
    <t>108 b Grande rue 10240 NOGENT-SUR-AUBE</t>
  </si>
  <si>
    <t xml:space="preserve">Monsieur FAYS Alexis </t>
  </si>
  <si>
    <t xml:space="preserve">FAYS </t>
  </si>
  <si>
    <t xml:space="preserve">Madame MASSIN Murielle </t>
  </si>
  <si>
    <t xml:space="preserve">MASSIN </t>
  </si>
  <si>
    <t>Route de Bagneux-La-Fosse 10340 AVIREY-LINGEY</t>
  </si>
  <si>
    <t xml:space="preserve">Madame LAMBERT Véronique </t>
  </si>
  <si>
    <t xml:space="preserve">LAMBERT </t>
  </si>
  <si>
    <t>6 Route DE CHAMOY 10130 AVREUIL</t>
  </si>
  <si>
    <t xml:space="preserve">Madame MARCHAND Laëtitia </t>
  </si>
  <si>
    <t xml:space="preserve">DUARTE </t>
  </si>
  <si>
    <t>5h00</t>
  </si>
  <si>
    <t>22 Grande Rue 10340 BAGNEUX-LA-FOSSE</t>
  </si>
  <si>
    <t xml:space="preserve">Monsieur CLAIRE Pierre </t>
  </si>
  <si>
    <t xml:space="preserve">CLAIRE </t>
  </si>
  <si>
    <t>0h30</t>
  </si>
  <si>
    <t>6 rue Haute 10330 BALIGNICOURT</t>
  </si>
  <si>
    <t xml:space="preserve">Madame PRUT Pascaline </t>
  </si>
  <si>
    <t xml:space="preserve">MILLOT </t>
  </si>
  <si>
    <t>8 Rue DU PONT 51320 BREBAN</t>
  </si>
  <si>
    <t xml:space="preserve">Madame LAMBERT Catherine </t>
  </si>
  <si>
    <t>3 Rue Collion 10340 LES RICEYS</t>
  </si>
  <si>
    <t xml:space="preserve">Madame LUDINARD Magalie </t>
  </si>
  <si>
    <t xml:space="preserve">LUDINARD </t>
  </si>
  <si>
    <t>13h00</t>
  </si>
  <si>
    <t>16 Rue de la Voie Pouche 10340 LES RICEYS</t>
  </si>
  <si>
    <t xml:space="preserve">Madame ABDULOVA Alexandra </t>
  </si>
  <si>
    <t xml:space="preserve">RUIZ-CARREAU </t>
  </si>
  <si>
    <t>8 Rue DU COMMANDANT CHARCOT 10120 SAINT-ANDRE-LES-VERGERS</t>
  </si>
  <si>
    <t xml:space="preserve">Madame BROCHARD Laurence </t>
  </si>
  <si>
    <t xml:space="preserve">BROCHARD </t>
  </si>
  <si>
    <t>6h00</t>
  </si>
  <si>
    <t>21 Rue Pierre Brossolette 10300 SAINTE-SAVINE</t>
  </si>
  <si>
    <t xml:space="preserve">Monsieur DO NASCIMENTO José </t>
  </si>
  <si>
    <t xml:space="preserve">DO NASCIMENTO </t>
  </si>
  <si>
    <t>17h30</t>
  </si>
  <si>
    <t>8 Grande Rue 10200 FONTAINE</t>
  </si>
  <si>
    <t xml:space="preserve">Monsieur GROCAUT Dominique </t>
  </si>
  <si>
    <t xml:space="preserve">GROCAUT </t>
  </si>
  <si>
    <t>4 Rue Gaston Arbouin 10000 TROYES</t>
  </si>
  <si>
    <t xml:space="preserve">Monsieur MANDELLI Jean-Marc </t>
  </si>
  <si>
    <t xml:space="preserve">MANDELLI </t>
  </si>
  <si>
    <t xml:space="preserve">Prof.Ens.Art H.Cl.  </t>
  </si>
  <si>
    <t>A</t>
  </si>
  <si>
    <t>2h30</t>
  </si>
  <si>
    <t>1 Chemin de la Voie Blanche 10200 BERGERES</t>
  </si>
  <si>
    <t xml:space="preserve">Monsieur VIOLETTE Philippe </t>
  </si>
  <si>
    <t xml:space="preserve">VIOLETTE </t>
  </si>
  <si>
    <t>15 Rue LOUIS MANN 52000 CHAUMONT</t>
  </si>
  <si>
    <t xml:space="preserve">Madame BRIGANDAT Marie-Isabelle </t>
  </si>
  <si>
    <t xml:space="preserve">XUEREF </t>
  </si>
  <si>
    <t>7h30</t>
  </si>
  <si>
    <t>4 Boulevard Danton 10000 TROYES</t>
  </si>
  <si>
    <t xml:space="preserve">Monsieur CHARLES Christophe </t>
  </si>
  <si>
    <t xml:space="preserve">CHARLES </t>
  </si>
  <si>
    <t>6h35</t>
  </si>
  <si>
    <t>43 Rue Principal 10320 ASSENAY</t>
  </si>
  <si>
    <t xml:space="preserve">Monsieur DENNI Sylvain </t>
  </si>
  <si>
    <t xml:space="preserve">DENNI </t>
  </si>
  <si>
    <t>4h40</t>
  </si>
  <si>
    <t>11 b Rue DU CLOS BAILLY 52220 MONTIER-EN-DER</t>
  </si>
  <si>
    <t xml:space="preserve">Madame LABARBE Elisabeth </t>
  </si>
  <si>
    <t xml:space="preserve">MERCIER </t>
  </si>
  <si>
    <t>Ass.Ens.Art.Prin.1Cl</t>
  </si>
  <si>
    <t>4 Chemin DES PECHEURS 10110 BAR-SUR-SEINE</t>
  </si>
  <si>
    <t xml:space="preserve">Monsieur LAVOCAT Yann </t>
  </si>
  <si>
    <t xml:space="preserve">LAVOCAT </t>
  </si>
  <si>
    <t>8h25</t>
  </si>
  <si>
    <t>10 rue Gambetta 10110 BAR-SUR-SEINE</t>
  </si>
  <si>
    <t xml:space="preserve">Madame COMINAZZI Margaux </t>
  </si>
  <si>
    <t xml:space="preserve">COMINAZZI </t>
  </si>
  <si>
    <t>18 Avenue de la gare à Saint-Lyé 10180 SAINT-LYE</t>
  </si>
  <si>
    <t xml:space="preserve">Monsieur COTEL Gaël </t>
  </si>
  <si>
    <t xml:space="preserve">COTEL </t>
  </si>
  <si>
    <t>28 Rue du Marraud 10600 BARBEREY-SAINT-SULPICE</t>
  </si>
  <si>
    <t xml:space="preserve">Madame DEFERT Cécile </t>
  </si>
  <si>
    <t xml:space="preserve">RICHOT </t>
  </si>
  <si>
    <t>ATSEM ppal 2è cl</t>
  </si>
  <si>
    <t>31h00</t>
  </si>
  <si>
    <t>3 Bis Rue du Cerisier Sauvage 10270 LAUBRESSEL</t>
  </si>
  <si>
    <t xml:space="preserve">Madame GAGNEUX Sabrina </t>
  </si>
  <si>
    <t xml:space="preserve">GALANTE </t>
  </si>
  <si>
    <t>10 Rue PIERRE CHAPLOT 10100 GELANNES</t>
  </si>
  <si>
    <t xml:space="preserve">Madame GARCIA Stéphanie </t>
  </si>
  <si>
    <t xml:space="preserve">THOYER GARCIA </t>
  </si>
  <si>
    <t>82 Bis Rue Paul DOUMER 10300 SAINTE-SAVINE</t>
  </si>
  <si>
    <t xml:space="preserve">Monsieur MERCIER Pascal </t>
  </si>
  <si>
    <t>Tech. Territorial</t>
  </si>
  <si>
    <t>24 Bis Rue Roger Bouvron 10600 BARBEREY-SAINT-SULPICE</t>
  </si>
  <si>
    <t xml:space="preserve">Madame PERNET Florence </t>
  </si>
  <si>
    <t xml:space="preserve">BATTELIER </t>
  </si>
  <si>
    <t>5 Rue Traversière Vannes 10150 SAINTE-MAURE</t>
  </si>
  <si>
    <t xml:space="preserve">Madame PITOIZET Aurore </t>
  </si>
  <si>
    <t xml:space="preserve">PITOIZET </t>
  </si>
  <si>
    <t>13 Rue haute 10210 VALLIERES</t>
  </si>
  <si>
    <t xml:space="preserve">Madame POUHAIR Jenny </t>
  </si>
  <si>
    <t xml:space="preserve">GOMES BRANCO </t>
  </si>
  <si>
    <t>41 Voie de la Fontaine 10150 MONTSUZAIN</t>
  </si>
  <si>
    <t xml:space="preserve">Madame REGNY Florence </t>
  </si>
  <si>
    <t xml:space="preserve">MARGOTTO </t>
  </si>
  <si>
    <t>10 Route de Bouranton 10410 VILLECHETIF</t>
  </si>
  <si>
    <t xml:space="preserve">Madame LESEUR Sabrina </t>
  </si>
  <si>
    <t xml:space="preserve">LESEUR </t>
  </si>
  <si>
    <t>23h00</t>
  </si>
  <si>
    <t>7 Rue DU RIVAGE 10400 PONT-SUR-SEINE</t>
  </si>
  <si>
    <t xml:space="preserve">Madame SALAMAJ Orlane </t>
  </si>
  <si>
    <t xml:space="preserve">SALAMAJ </t>
  </si>
  <si>
    <t>31h08</t>
  </si>
  <si>
    <t>70 FAUBOURG SAINT NICOLAS 10400 PONT-SUR-SEINE</t>
  </si>
  <si>
    <t xml:space="preserve">Madame CESKO Aurélia </t>
  </si>
  <si>
    <t xml:space="preserve">CESKO </t>
  </si>
  <si>
    <t>9 Rue DE CLAIRVAUX 10200 BAROVILLE</t>
  </si>
  <si>
    <t xml:space="preserve">Monsieur DOSIERE Stéphane </t>
  </si>
  <si>
    <t xml:space="preserve">DOSIERE </t>
  </si>
  <si>
    <t>17h50</t>
  </si>
  <si>
    <t>11 Rue DE BAR SUR AUBE 10200 BAROVILLE</t>
  </si>
  <si>
    <t xml:space="preserve">Madame DIVERSY Coralie </t>
  </si>
  <si>
    <t xml:space="preserve">DIVERSY </t>
  </si>
  <si>
    <t>20 Rue de l'Europe 10310 BAYEL</t>
  </si>
  <si>
    <t xml:space="preserve">Madame RODRIGUEZ Maria Carmen </t>
  </si>
  <si>
    <t xml:space="preserve">RODRIGUEZ </t>
  </si>
  <si>
    <t>10h00</t>
  </si>
  <si>
    <t>6 Rue Alexis 10310 BAYEL</t>
  </si>
  <si>
    <t xml:space="preserve">Madame ROYER Béatrice </t>
  </si>
  <si>
    <t>9h00</t>
  </si>
  <si>
    <t>1 Rue de la Poste 10310 BAYEL</t>
  </si>
  <si>
    <t xml:space="preserve">Madame FABE Marie-Laure </t>
  </si>
  <si>
    <t xml:space="preserve">LAPREE </t>
  </si>
  <si>
    <t>Adj.Patr.</t>
  </si>
  <si>
    <t>LOTISSEMENT LES VIVIERS 10190 BERCENAY-EN-OTHE</t>
  </si>
  <si>
    <t xml:space="preserve">Madame GUINAND Amandine </t>
  </si>
  <si>
    <t xml:space="preserve">GUINAND </t>
  </si>
  <si>
    <t>18h00</t>
  </si>
  <si>
    <t>33 Rue DES FOURMIS 10190 CHENNEGY</t>
  </si>
  <si>
    <t xml:space="preserve">Madame HASSAN Anabelle </t>
  </si>
  <si>
    <t xml:space="preserve">HASSAN </t>
  </si>
  <si>
    <t>2 Rue DU GUET 10190 CHENNEGY</t>
  </si>
  <si>
    <t xml:space="preserve">Madame RODIN Laetitia </t>
  </si>
  <si>
    <t xml:space="preserve">RODIN </t>
  </si>
  <si>
    <t>15h30</t>
  </si>
  <si>
    <t>2 Rue de la Brulée 10210 CHASEREY</t>
  </si>
  <si>
    <t xml:space="preserve">Madame ENGEL Mélina </t>
  </si>
  <si>
    <t xml:space="preserve">BRIDOUX </t>
  </si>
  <si>
    <t>Adj. adm. pal. 1è cl</t>
  </si>
  <si>
    <t>1 A Rue du Moulin 51290 MARGERIE-HANCOURT</t>
  </si>
  <si>
    <t xml:space="preserve">Madame FOUTRIER Julie </t>
  </si>
  <si>
    <t xml:space="preserve">FOUTRIER </t>
  </si>
  <si>
    <t>11 Rue DU VANNAGE 10200 DOLANCOURT</t>
  </si>
  <si>
    <t xml:space="preserve">Madame BEN KACEM Mauricette </t>
  </si>
  <si>
    <t xml:space="preserve">SCHREIBER </t>
  </si>
  <si>
    <t>1h27</t>
  </si>
  <si>
    <t>2 Rue DES LOUVIERES 10200 BLIGNY</t>
  </si>
  <si>
    <t xml:space="preserve">Monsieur SAIGNIER Martial </t>
  </si>
  <si>
    <t xml:space="preserve">SAIGNIER </t>
  </si>
  <si>
    <t>Rue de la Mairie 10140 BOSSANCOURT</t>
  </si>
  <si>
    <t xml:space="preserve">Madame BREON Sandrine </t>
  </si>
  <si>
    <t xml:space="preserve">FONTAINE </t>
  </si>
  <si>
    <t>2 rue des marais 10380 BOULAGES</t>
  </si>
  <si>
    <t xml:space="preserve">Madame BOUVET Christelle </t>
  </si>
  <si>
    <t xml:space="preserve">BOUVET </t>
  </si>
  <si>
    <t>9 Rue Henry Vaudey 10270 BOURANTON</t>
  </si>
  <si>
    <t xml:space="preserve">Madame VALLOIS-DEBRESSE Celya </t>
  </si>
  <si>
    <t xml:space="preserve">VALLOIS-DEBRESSE </t>
  </si>
  <si>
    <t>Rédacteur Prin. 2cl</t>
  </si>
  <si>
    <t>12 Chemin SAINT BARTHELEMY 10400 TRAINEL</t>
  </si>
  <si>
    <t xml:space="preserve">Madame SIMOES ANTUNES Maria Odete </t>
  </si>
  <si>
    <t xml:space="preserve">SIMOES ANTUNES </t>
  </si>
  <si>
    <t>11 Rue DU MONT OLIVET 10340 BRAGELOGNE-BEAUVOIR</t>
  </si>
  <si>
    <t xml:space="preserve">Madame MOUROT Marine </t>
  </si>
  <si>
    <t xml:space="preserve">AFCHAIN-MOUROT </t>
  </si>
  <si>
    <t>3 Impasse de la Halle 10260 COURTENOT</t>
  </si>
  <si>
    <t xml:space="preserve">Madame DUC Angélique </t>
  </si>
  <si>
    <t xml:space="preserve">DUC </t>
  </si>
  <si>
    <t>Adj pat ppal 2è cl</t>
  </si>
  <si>
    <t>19 Rue DU MOULIN DE LA GRUYERE 10220 PINEY</t>
  </si>
  <si>
    <t xml:space="preserve">Madame DUTOUR Marie-France </t>
  </si>
  <si>
    <t xml:space="preserve">DUTOUR </t>
  </si>
  <si>
    <t>16h00</t>
  </si>
  <si>
    <t>2 allée alfred Bardet 10500 BRIENNE-LE-CHATEAU</t>
  </si>
  <si>
    <t xml:space="preserve">Madame GEORGET Manon </t>
  </si>
  <si>
    <t xml:space="preserve">GEORGET </t>
  </si>
  <si>
    <t>28h00</t>
  </si>
  <si>
    <t>2 Rue ENTRE DEUX VILLES 10500 HAMPIGNY</t>
  </si>
  <si>
    <t xml:space="preserve">Monsieur JANCAR Flavien </t>
  </si>
  <si>
    <t xml:space="preserve">JANCAR </t>
  </si>
  <si>
    <t>36 Bis Avenue PAUL GIRARD 10500 DIENVILLE</t>
  </si>
  <si>
    <t xml:space="preserve">Madame N'DAW Penda </t>
  </si>
  <si>
    <t xml:space="preserve">N'DAW </t>
  </si>
  <si>
    <t>2 Bis Rue DE LA HALLE 10500 BRIENNE-LE-CHATEAU</t>
  </si>
  <si>
    <t xml:space="preserve">Madame ROUSSEL Jeanne </t>
  </si>
  <si>
    <t>19 Rue Albert Camus 10300 SAINTE-SAVINE</t>
  </si>
  <si>
    <t xml:space="preserve">Monsieur SANCHEZ Renaud </t>
  </si>
  <si>
    <t xml:space="preserve">SANCHEZ </t>
  </si>
  <si>
    <t>Agt Maitrise</t>
  </si>
  <si>
    <t>LONGEVILLE SUR LA LAINES - Ferme des grandes chaudières 52220 RIVES-DERVOISES</t>
  </si>
  <si>
    <t xml:space="preserve">Monsieur SIRI Fabien </t>
  </si>
  <si>
    <t xml:space="preserve">SIRI </t>
  </si>
  <si>
    <t>7 Rue ALEXANDRE HUGO 10500 BRIENNE-LA-VIEILLE</t>
  </si>
  <si>
    <t xml:space="preserve">Madame MARICOT Chrystelle </t>
  </si>
  <si>
    <t xml:space="preserve">MARICOT </t>
  </si>
  <si>
    <t>42 Chemin de Donnement 10240 BRILLECOURT</t>
  </si>
  <si>
    <t xml:space="preserve">Madame RUELLE Francine </t>
  </si>
  <si>
    <t xml:space="preserve">RUELLE </t>
  </si>
  <si>
    <t>9 Rue du Gué 10110 BUXEUIL</t>
  </si>
  <si>
    <t xml:space="preserve">Madame DA CUNHA Paola </t>
  </si>
  <si>
    <t xml:space="preserve">DA CUNHA </t>
  </si>
  <si>
    <t>Agt Social</t>
  </si>
  <si>
    <t>2 Impasse Henri Dunant 10200 BAR-SUR-AUBE</t>
  </si>
  <si>
    <t xml:space="preserve">Madame LECOMTE Christina </t>
  </si>
  <si>
    <t xml:space="preserve">ROBERTY </t>
  </si>
  <si>
    <t>25h00</t>
  </si>
  <si>
    <t>1 Chemin DE LA FERME LA BORDE 10310 BAYEL</t>
  </si>
  <si>
    <t xml:space="preserve">Madame LEPAGE Agnès </t>
  </si>
  <si>
    <t xml:space="preserve">LEPAGE </t>
  </si>
  <si>
    <t>Assitant s-éducatif</t>
  </si>
  <si>
    <t>14 Rue DE LA CURE 51290 SOMSOIS</t>
  </si>
  <si>
    <t xml:space="preserve">Monsieur DILLY Geoffrey </t>
  </si>
  <si>
    <t xml:space="preserve">DILLY </t>
  </si>
  <si>
    <t>Adj. tech. pal 2è cl</t>
  </si>
  <si>
    <t>36 Rue SUCHETET 10140 VENDEUVRE-SUR-BARSE</t>
  </si>
  <si>
    <t xml:space="preserve">Madame AFANOU Florence </t>
  </si>
  <si>
    <t xml:space="preserve">AFANOU </t>
  </si>
  <si>
    <t>12 Rue DU MOULINET 10150 PONT-SAINTE-MARIE</t>
  </si>
  <si>
    <t xml:space="preserve">Madame ANCEL-RAZAFIMANDIMBY Yola </t>
  </si>
  <si>
    <t xml:space="preserve">ANCEL-RAZAFIMANDIMBY </t>
  </si>
  <si>
    <t>49 Chemin DU MARAIS 10100 ROMILLY-SUR-SEINE</t>
  </si>
  <si>
    <t xml:space="preserve">Madame BALARD Séverine </t>
  </si>
  <si>
    <t xml:space="preserve">BALARD </t>
  </si>
  <si>
    <t>Aux. soins pal 2è cl</t>
  </si>
  <si>
    <t>104 Route DE CHAUCHIGNY 10600 SAVIERES</t>
  </si>
  <si>
    <t xml:space="preserve">Madame BANOUM Marie </t>
  </si>
  <si>
    <t xml:space="preserve">BANOUM </t>
  </si>
  <si>
    <t>Aide-soignant cl.Nor</t>
  </si>
  <si>
    <t>12 Rue Georges CLEMENCEAU 10510 MAIZIERES-LA-GRANDE-PAROISSE</t>
  </si>
  <si>
    <t xml:space="preserve">Monsieur BANRY Frédéric </t>
  </si>
  <si>
    <t xml:space="preserve">BANRY </t>
  </si>
  <si>
    <t>15 Ter Rue Pasteur 10280 FONTAINE-LES-GRES</t>
  </si>
  <si>
    <t xml:space="preserve">Madame BERTHIER Sylvie </t>
  </si>
  <si>
    <t xml:space="preserve">COGNARD </t>
  </si>
  <si>
    <t>Infirmier Soins Géné</t>
  </si>
  <si>
    <t>2 Rue des Fossés 10190 MESNIL-SAINT-LOUP</t>
  </si>
  <si>
    <t xml:space="preserve">Monsieur BESNARD Jérôme </t>
  </si>
  <si>
    <t xml:space="preserve">BESNARD </t>
  </si>
  <si>
    <t>58 Rue ANATOLE FRANCE 10170 MERY-SUR-SEINE</t>
  </si>
  <si>
    <t xml:space="preserve">Madame BOUFFLET Justine </t>
  </si>
  <si>
    <t xml:space="preserve">BOUFFLET </t>
  </si>
  <si>
    <t>13 Rue PASTEUR 10280 FONTAINE-LES-GRES</t>
  </si>
  <si>
    <t xml:space="preserve">Madame CARDOSO Jessica </t>
  </si>
  <si>
    <t xml:space="preserve">CARDOSO </t>
  </si>
  <si>
    <t xml:space="preserve">Madame CHAMPION Ophélie </t>
  </si>
  <si>
    <t xml:space="preserve">DUVAL </t>
  </si>
  <si>
    <t>5 Rue DU CLOS DES VERGERS 10600 PAYNS</t>
  </si>
  <si>
    <t xml:space="preserve">Madame CHATOUR Fadhila </t>
  </si>
  <si>
    <t xml:space="preserve">TANSAOUT </t>
  </si>
  <si>
    <t>25 Chemin Croisé 10100 ROMILLY-SUR-SEINE</t>
  </si>
  <si>
    <t xml:space="preserve">Madame DEVALOIS Patricia </t>
  </si>
  <si>
    <t xml:space="preserve">DEVALOIS </t>
  </si>
  <si>
    <t>32 Rue DU BOIS 10190 PALIS</t>
  </si>
  <si>
    <t xml:space="preserve">Monsieur DEWAELE Jérôme </t>
  </si>
  <si>
    <t xml:space="preserve">DEWAELE </t>
  </si>
  <si>
    <t>Attaché</t>
  </si>
  <si>
    <t>28 Rue des Clos 51120 LACHY</t>
  </si>
  <si>
    <t xml:space="preserve">Madame DIMMET Jennifer </t>
  </si>
  <si>
    <t xml:space="preserve">HAYET </t>
  </si>
  <si>
    <t>1 Rue  Maréchal 10280 SAINT-MESMIN</t>
  </si>
  <si>
    <t xml:space="preserve">Madame GAUDIN Nancy </t>
  </si>
  <si>
    <t xml:space="preserve">GAUDIN </t>
  </si>
  <si>
    <t>15 Rue DU MOULIN 10290 MARCILLY-LE-HAYER</t>
  </si>
  <si>
    <t xml:space="preserve">Madame GUIBERT Delphine </t>
  </si>
  <si>
    <t xml:space="preserve">GUIBERT </t>
  </si>
  <si>
    <t>99 Impasse SAINT PHAL 10600 SAVIERES</t>
  </si>
  <si>
    <t xml:space="preserve">Monsieur LEBLANC Christophe </t>
  </si>
  <si>
    <t xml:space="preserve">LEBLANC </t>
  </si>
  <si>
    <t>24 Rue MAURICE GIRARD 10300 SAINTE-SAVINE</t>
  </si>
  <si>
    <t xml:space="preserve">Monsieur LEBRUN Sébastien </t>
  </si>
  <si>
    <t xml:space="preserve">LEBRUN </t>
  </si>
  <si>
    <t>5 Rue de la Ligne 10100 OSSEY-LES-TROIS-MAISONS</t>
  </si>
  <si>
    <t xml:space="preserve">Madame LEGRAND Marianne </t>
  </si>
  <si>
    <t xml:space="preserve">MICHEL </t>
  </si>
  <si>
    <t>58 Chemin DE L'ABBAYE MONTIER LA CELLE 10120 SAINT-ANDRE-LES-VERGERS</t>
  </si>
  <si>
    <t xml:space="preserve">Monsieur LUCCHINI Frédéric </t>
  </si>
  <si>
    <t xml:space="preserve">LUCCHINI </t>
  </si>
  <si>
    <t>27 Rue SAINT JACQUES 10100 LA FOSSE-CORDUAN</t>
  </si>
  <si>
    <t xml:space="preserve">Madame NANA TCHUISSE Béatrice </t>
  </si>
  <si>
    <t xml:space="preserve">NANA TCHUISSE </t>
  </si>
  <si>
    <t>125 Rue GORNET BOIVIN 10100 ROMILLY-SUR-SEINE</t>
  </si>
  <si>
    <t xml:space="preserve">Madame PARRA Paola </t>
  </si>
  <si>
    <t xml:space="preserve">VALENCIA ARIAS </t>
  </si>
  <si>
    <t>2 Rue Maurice Dite 10170 SAINT-OULPH</t>
  </si>
  <si>
    <t xml:space="preserve">Madame PIERRE Vilmy </t>
  </si>
  <si>
    <t xml:space="preserve">PIERRE </t>
  </si>
  <si>
    <t>15 Grande Rue 10170 VALLANT-SAINT-GEORGES</t>
  </si>
  <si>
    <t xml:space="preserve">Madame POIDEVIN Flora </t>
  </si>
  <si>
    <t xml:space="preserve">POIDEVIN </t>
  </si>
  <si>
    <t>37 rue de Charmont 51120 SAINT-QUENTIN-LE-VERGER</t>
  </si>
  <si>
    <t xml:space="preserve">Madame POLTINI Sylvie </t>
  </si>
  <si>
    <t xml:space="preserve">POLTINI-TESSIER </t>
  </si>
  <si>
    <t>8 Rue HECTOR BERLIOZ 10140 VENDEUVRE-SUR-BARSE</t>
  </si>
  <si>
    <t xml:space="preserve">Madame PORTELLA Léontine </t>
  </si>
  <si>
    <t xml:space="preserve">PORTELLA </t>
  </si>
  <si>
    <t>7 Rue MAURICE MAILLARD 10100 ROMILLY-SUR-SEINE</t>
  </si>
  <si>
    <t xml:space="preserve">Madame RABY Nathalie </t>
  </si>
  <si>
    <t xml:space="preserve">DEWEZ </t>
  </si>
  <si>
    <t>7h45</t>
  </si>
  <si>
    <t>26 Rue DU GENERAL LECLERC 10170 MERY-SUR-SEINE</t>
  </si>
  <si>
    <t xml:space="preserve">Madame RALIBERT Ludmilla </t>
  </si>
  <si>
    <t>126 Rue DU DOCTEUR ROUX 10100 ROMILLY-SUR-SEINE</t>
  </si>
  <si>
    <t xml:space="preserve">Madame RAMIREZ PENA Paola </t>
  </si>
  <si>
    <t xml:space="preserve">RAMIREZ PENA </t>
  </si>
  <si>
    <t xml:space="preserve">Madame TAVELLA Emilie </t>
  </si>
  <si>
    <t xml:space="preserve">TAVELLA </t>
  </si>
  <si>
    <t>4 Rue  DU GENERAL LECLERC 10290 MARCILLY-LE-HAYER</t>
  </si>
  <si>
    <t xml:space="preserve">Madame TCHOUNGA Coralie </t>
  </si>
  <si>
    <t xml:space="preserve">TCHOUNGA </t>
  </si>
  <si>
    <t>47 Rue JEAN MOULIN 10100 ROMILLY-SUR-SEINE</t>
  </si>
  <si>
    <t xml:space="preserve">Madame THORIMBERT Sidney </t>
  </si>
  <si>
    <t xml:space="preserve">THORIMBERT </t>
  </si>
  <si>
    <t>41 Grande Rue 10170 DROUPT-SAINT-BASLE</t>
  </si>
  <si>
    <t xml:space="preserve">Madame TRESNARD Sophie </t>
  </si>
  <si>
    <t xml:space="preserve">TRESNARD </t>
  </si>
  <si>
    <t>26 Rue DES BLEUETS 10510 CHATRES</t>
  </si>
  <si>
    <t xml:space="preserve">Madame VAILLANT Maellis </t>
  </si>
  <si>
    <t xml:space="preserve">VAILLANT </t>
  </si>
  <si>
    <t>10 Rue THENARD 10100 ROMILLY-SUR-SEINE</t>
  </si>
  <si>
    <t xml:space="preserve">Madame VAUTRELLE Vanessa </t>
  </si>
  <si>
    <t xml:space="preserve">VAUTRELLE </t>
  </si>
  <si>
    <t>2 Rue DU GENERAL LECLERC APPT 2 10290 MARCILLY-LE-HAYER</t>
  </si>
  <si>
    <t xml:space="preserve">Monsieur VERIN Jean-Philippe </t>
  </si>
  <si>
    <t xml:space="preserve">VERIN </t>
  </si>
  <si>
    <t>24 Chemin CROISE 10100 ROMILLY-SUR-SEINE</t>
  </si>
  <si>
    <t xml:space="preserve">Monsieur VOMSCHEID Daniel </t>
  </si>
  <si>
    <t xml:space="preserve">VOMSCHEID </t>
  </si>
  <si>
    <t>Médecin 2ème Classe</t>
  </si>
  <si>
    <t>24 rue de la Mothe 10290 MARCILLY-LE-HAYER</t>
  </si>
  <si>
    <t xml:space="preserve">Madame WONG KEE CHEONG Ruth </t>
  </si>
  <si>
    <t xml:space="preserve">ESPLACATON </t>
  </si>
  <si>
    <t>24 Rue LES COULIDEAUX 10180 SAINT-BENOIT-SUR-SEINE</t>
  </si>
  <si>
    <t xml:space="preserve">Madame DUCHON Martine </t>
  </si>
  <si>
    <t xml:space="preserve">JAMET </t>
  </si>
  <si>
    <t>1 Ruelle DU BOULEVARD 10250 MUSSY-SUR-SEINE</t>
  </si>
  <si>
    <t xml:space="preserve">Monsieur GESNOT Dany </t>
  </si>
  <si>
    <t xml:space="preserve">GESNOT </t>
  </si>
  <si>
    <t>Infir. Soins G. H.cl</t>
  </si>
  <si>
    <t>10 Rue DE VERDUN 10420 LES NOES-PRES-TROYES</t>
  </si>
  <si>
    <t xml:space="preserve">Madame JEANNIOT Sandrine </t>
  </si>
  <si>
    <t xml:space="preserve">JEANNIOT </t>
  </si>
  <si>
    <t>Psych.Cl.Norm.</t>
  </si>
  <si>
    <t>5 Rue Gilbert Dufour 52012 CHAUMONT</t>
  </si>
  <si>
    <t xml:space="preserve">Monsieur ROLLIN Hervé </t>
  </si>
  <si>
    <t xml:space="preserve">ROLLIN </t>
  </si>
  <si>
    <t>21 Chemin DES MAIZES 10250 MUSSY-SUR-SEINE</t>
  </si>
  <si>
    <t xml:space="preserve">Madame VILLETET Laurie </t>
  </si>
  <si>
    <t xml:space="preserve">VILLETET </t>
  </si>
  <si>
    <t>31h50</t>
  </si>
  <si>
    <t>2 Grande Rue 21400 CHARREY-SUR-SEINE</t>
  </si>
  <si>
    <t xml:space="preserve">Madame BURTEZ Sue-Ellen </t>
  </si>
  <si>
    <t xml:space="preserve">BURTEZ </t>
  </si>
  <si>
    <t>Educ. Jeunes Enfants</t>
  </si>
  <si>
    <t>4 Cour Voltaire 10000 TROYES</t>
  </si>
  <si>
    <t xml:space="preserve">Madame DE MARNE Flore </t>
  </si>
  <si>
    <t xml:space="preserve">DE MARNE </t>
  </si>
  <si>
    <t>Auxi. puér. cl.Nor</t>
  </si>
  <si>
    <t>74 Avenue du 1er mai 10000 TROYES</t>
  </si>
  <si>
    <t xml:space="preserve">Madame CAQUEUX Léa </t>
  </si>
  <si>
    <t xml:space="preserve">CAQUEUX </t>
  </si>
  <si>
    <t>4 Chemin DES LADRES 51120 GAYE</t>
  </si>
  <si>
    <t xml:space="preserve">Madame CUPRYS Sandrine </t>
  </si>
  <si>
    <t xml:space="preserve">CUPRYS </t>
  </si>
  <si>
    <t>3 Ter Rue DU DIABLE 51260 CONFLANS-SUR-SEINE</t>
  </si>
  <si>
    <t xml:space="preserve">Madame JEAN-LOUIS Jessica </t>
  </si>
  <si>
    <t xml:space="preserve">JEAN-LOUIS </t>
  </si>
  <si>
    <t>4 Rue du Dr Schweitzer 10100 ROMILLY-SUR-SEINE</t>
  </si>
  <si>
    <t xml:space="preserve">Madame VANTALON Céline </t>
  </si>
  <si>
    <t xml:space="preserve">VANTALON </t>
  </si>
  <si>
    <t>6 Rue de la Contree du pont 10510 MAIZIERES-LA-GRANDE-PAROISSE</t>
  </si>
  <si>
    <t xml:space="preserve">Madame GORNEAU Julie </t>
  </si>
  <si>
    <t xml:space="preserve">GORNEAU </t>
  </si>
  <si>
    <t>1 Rue RONSARD 10800 SAINT-JULIEN-LES-VILLAS</t>
  </si>
  <si>
    <t xml:space="preserve">Madame BUCHE Claudine </t>
  </si>
  <si>
    <t xml:space="preserve"> Rue GOERGES RENAUDOT Bat F 10160 AIX-VILLEMAUR-PALIS</t>
  </si>
  <si>
    <t xml:space="preserve">Madame CAZIER Claire </t>
  </si>
  <si>
    <t xml:space="preserve">CAZIER-DORE </t>
  </si>
  <si>
    <t>8 Rue ERNEST MENNESSIER 10160 MARAYE-EN-OTHE</t>
  </si>
  <si>
    <t xml:space="preserve">Madame BOUVIN Sabrina </t>
  </si>
  <si>
    <t xml:space="preserve">BOUVIN </t>
  </si>
  <si>
    <t>71 Ter Avenue du Général Leclerc 10440 LA RIVIERE-DE-CORPS</t>
  </si>
  <si>
    <t xml:space="preserve">Madame BRETON Laurie </t>
  </si>
  <si>
    <t xml:space="preserve">BRETON </t>
  </si>
  <si>
    <t>9 Rue du Vieux Moulin 10500 BRIENNE-LA-VIEILLE</t>
  </si>
  <si>
    <t xml:space="preserve">Monsieur BRUGNON René </t>
  </si>
  <si>
    <t xml:space="preserve">BRUGNON </t>
  </si>
  <si>
    <t>Médecin H.Cl</t>
  </si>
  <si>
    <t>24 Rue de la Pelliere 10500 DIENVILLE</t>
  </si>
  <si>
    <t xml:space="preserve">Monsieur CANDELIER Antoine </t>
  </si>
  <si>
    <t xml:space="preserve">CANDELIER </t>
  </si>
  <si>
    <t>32h00</t>
  </si>
  <si>
    <t>8 Route de Monceaux 10260 RUMILLY-LES-VAUDES</t>
  </si>
  <si>
    <t xml:space="preserve">Monsieur CHELIUS Philippe </t>
  </si>
  <si>
    <t xml:space="preserve">CHELIUS </t>
  </si>
  <si>
    <t>21 Rue Saint Pierre 10390 CLEREY</t>
  </si>
  <si>
    <t xml:space="preserve">Monsieur CIAUX Cédric </t>
  </si>
  <si>
    <t xml:space="preserve">CIAUX </t>
  </si>
  <si>
    <t>Tech Pal 1è cl</t>
  </si>
  <si>
    <t>9 Rue Grande Rue Forêt Chenu 10130 SAINT-PHAL</t>
  </si>
  <si>
    <t xml:space="preserve">Monsieur COLIN Gérald </t>
  </si>
  <si>
    <t xml:space="preserve">COLIN </t>
  </si>
  <si>
    <t>Agt de maîtrise ppal</t>
  </si>
  <si>
    <t>5 Chemin de l'Ecole 10390 CLEREY</t>
  </si>
  <si>
    <t xml:space="preserve">Madame DALO Christiane </t>
  </si>
  <si>
    <t xml:space="preserve">DALO </t>
  </si>
  <si>
    <t>24 Rue des Longues Raies 10340 LES RICEYS</t>
  </si>
  <si>
    <t xml:space="preserve">Madame EDEL Julia </t>
  </si>
  <si>
    <t xml:space="preserve">EDEL </t>
  </si>
  <si>
    <t>12 A Rue Georges Clémenceau Appt 11 10150 PONT-SAINTE-MARIE</t>
  </si>
  <si>
    <t xml:space="preserve">Monsieur GARDIENNET Julien </t>
  </si>
  <si>
    <t xml:space="preserve">GARDIENNET </t>
  </si>
  <si>
    <t>17 Bis Rue Anatole France 10150 PONT-SAINTE-MARIE</t>
  </si>
  <si>
    <t xml:space="preserve">Monsieur GUILLAUMET Mavel </t>
  </si>
  <si>
    <t xml:space="preserve">GUILLAUMET </t>
  </si>
  <si>
    <t>2 Bis Rue Saint Vincent de Paul Appt 201 10000 TROYES</t>
  </si>
  <si>
    <t xml:space="preserve">Monsieur HUBERT Alain </t>
  </si>
  <si>
    <t xml:space="preserve">HUBERT </t>
  </si>
  <si>
    <t>107 Avenue Michel Baroin 10800 SAINT-JULIEN-LES-VILLAS</t>
  </si>
  <si>
    <t xml:space="preserve">Monsieur HURDEBOURCQ Jean-Paul </t>
  </si>
  <si>
    <t xml:space="preserve">HURDEBOURCQ </t>
  </si>
  <si>
    <t>1 Rue Pierre Curie 10420 LES NOES-PRES-TROYES</t>
  </si>
  <si>
    <t xml:space="preserve">Madame KWASEK Audrey </t>
  </si>
  <si>
    <t xml:space="preserve">KWASEK </t>
  </si>
  <si>
    <t>4 Bis Rue Mandonnet 10300 SAINTE-SAVINE</t>
  </si>
  <si>
    <t xml:space="preserve">Monsieur LEVEQUE Jean-Noël </t>
  </si>
  <si>
    <t xml:space="preserve">LEVEQUE </t>
  </si>
  <si>
    <t>28 Rue Principale 10700 SAINT-NABORD-SUR-AUBE</t>
  </si>
  <si>
    <t xml:space="preserve">Madame MARTIN Estelle </t>
  </si>
  <si>
    <t xml:space="preserve">AMBERT </t>
  </si>
  <si>
    <t>9 Rue des Laboureurs 10150 LAVAU</t>
  </si>
  <si>
    <t xml:space="preserve">Madame MARTIN Jessica </t>
  </si>
  <si>
    <t xml:space="preserve">MARTIN </t>
  </si>
  <si>
    <t>2 Rue du Général Saussier 10000 TROYES</t>
  </si>
  <si>
    <t xml:space="preserve">Madame MAZZANI Caroline </t>
  </si>
  <si>
    <t xml:space="preserve">MAZZANI </t>
  </si>
  <si>
    <t>20 Rue Auguste Buck 10440 LA RIVIERE-DE-CORPS</t>
  </si>
  <si>
    <t xml:space="preserve">Monsieur MOREL Dominique </t>
  </si>
  <si>
    <t xml:space="preserve">MOREL </t>
  </si>
  <si>
    <t>19 Rue Diderot 10000 TROYES</t>
  </si>
  <si>
    <t xml:space="preserve">Madame NZOUMBA KAYA Antoinette </t>
  </si>
  <si>
    <t xml:space="preserve">LOUBASSOU BIKOUTA </t>
  </si>
  <si>
    <t>9 Rue du Commandant Cousteau 10120 SAINT-ANDRE-LES-VERGERS</t>
  </si>
  <si>
    <t xml:space="preserve">Madame PASTOR Aurélie </t>
  </si>
  <si>
    <t xml:space="preserve">BROUSSE </t>
  </si>
  <si>
    <t>5 Rue de la Cruée 10190 MESNIL-SAINT-LOUP</t>
  </si>
  <si>
    <t xml:space="preserve">Monsieur ROUSSEAUX Bernard </t>
  </si>
  <si>
    <t xml:space="preserve">ROUSSEAUX </t>
  </si>
  <si>
    <t>1 Allée du Chateau 10180 SAINT-LYE</t>
  </si>
  <si>
    <t xml:space="preserve">Madame SELVA LOPEZ Otilia </t>
  </si>
  <si>
    <t xml:space="preserve">QUINOT </t>
  </si>
  <si>
    <t>1 Rue de Gascogne 10000 TROYES</t>
  </si>
  <si>
    <t xml:space="preserve">Madame THOREY Nicole </t>
  </si>
  <si>
    <t xml:space="preserve">THOREY </t>
  </si>
  <si>
    <t>20 Rue de Villiers 10390 VERRIERES</t>
  </si>
  <si>
    <t xml:space="preserve">Madame MELAYE Angélique </t>
  </si>
  <si>
    <t xml:space="preserve">BURGAIN-BURON </t>
  </si>
  <si>
    <t>1 ruelle du Four 10360 SAINT-USAGE</t>
  </si>
  <si>
    <t>8h00</t>
  </si>
  <si>
    <t xml:space="preserve">Madame BARTOLI Angélique </t>
  </si>
  <si>
    <t xml:space="preserve">BARTOLI </t>
  </si>
  <si>
    <t>15h45</t>
  </si>
  <si>
    <t>45 Rue des Chanets 10130 MONTIGNY-LES-MONTS</t>
  </si>
  <si>
    <t xml:space="preserve">Monsieur ASCENSO Bruno </t>
  </si>
  <si>
    <t xml:space="preserve">ASCENSO </t>
  </si>
  <si>
    <t>7 Rue des Cordeliers 10000 TROYES</t>
  </si>
  <si>
    <t xml:space="preserve">Madame BERTHAUX Virginie </t>
  </si>
  <si>
    <t xml:space="preserve">BERTHAUX </t>
  </si>
  <si>
    <t>20 b Rue D'ORLEANS 10600 LA CHAPELLE-SAINT-LUC</t>
  </si>
  <si>
    <t xml:space="preserve">Monsieur BIVER Jean </t>
  </si>
  <si>
    <t xml:space="preserve">BIVER </t>
  </si>
  <si>
    <t>14 Rue MARCEL JAFFRE 10600 LA CHAPELLE-SAINT-LUC</t>
  </si>
  <si>
    <t xml:space="preserve">Monsieur BOEUF Pierre </t>
  </si>
  <si>
    <t xml:space="preserve">BOEUF </t>
  </si>
  <si>
    <t>6 Rue STEPHENSON ETAGE 1 - APPARTEMENT 8 10600 LA CHAPELLE-SAINT-LUC</t>
  </si>
  <si>
    <t xml:space="preserve">Madame BOURGUIGNON Patricia </t>
  </si>
  <si>
    <t xml:space="preserve">BOURGUIGNON </t>
  </si>
  <si>
    <t>27h00</t>
  </si>
  <si>
    <t>79 Rue Lazare Carnot 10600 LA CHAPELLE-SAINT-LUC</t>
  </si>
  <si>
    <t xml:space="preserve">Monsieur BOUSAFSAFA Hakim </t>
  </si>
  <si>
    <t xml:space="preserve">BOUSAFSAFA </t>
  </si>
  <si>
    <t>42 Avenue JEAN MOULIN 10600 LA CHAPELLE-SAINT-LUC</t>
  </si>
  <si>
    <t xml:space="preserve">Madame CANTIN Roxanne </t>
  </si>
  <si>
    <t xml:space="preserve">CANTIN </t>
  </si>
  <si>
    <t>4 Lotissement DES COUDREES 10160 VULAINES</t>
  </si>
  <si>
    <t xml:space="preserve">Monsieur CHAABANI Kamal </t>
  </si>
  <si>
    <t xml:space="preserve">CHAABANI </t>
  </si>
  <si>
    <t>15 Impasse des Rosiers 10600 LA CHAPELLE-SAINT-LUC</t>
  </si>
  <si>
    <t xml:space="preserve">Madame CHAMPLON Lou </t>
  </si>
  <si>
    <t xml:space="preserve">CHAMPLON </t>
  </si>
  <si>
    <t>1 Rue du Beauséjour 10000 TROYES</t>
  </si>
  <si>
    <t xml:space="preserve">Monsieur CHARLOT Benjamin </t>
  </si>
  <si>
    <t xml:space="preserve">CHARLOT </t>
  </si>
  <si>
    <t>Educ des APS</t>
  </si>
  <si>
    <t>8 Rue HENRI BARBUSSE 10150 PONT-SAINTE-MARIE</t>
  </si>
  <si>
    <t xml:space="preserve">Monsieur CHEMIN Antoine </t>
  </si>
  <si>
    <t xml:space="preserve">CHEMIN </t>
  </si>
  <si>
    <t>5 Impasse Saint Gilles 10000 TROYES</t>
  </si>
  <si>
    <t xml:space="preserve">Madame CHENU Claudine </t>
  </si>
  <si>
    <t xml:space="preserve">CHENU </t>
  </si>
  <si>
    <t>1 Rue de Constantine 10600 LA CHAPELLE-SAINT-LUC</t>
  </si>
  <si>
    <t xml:space="preserve">Madame CHOISELAT Thaïs </t>
  </si>
  <si>
    <t>2 Rue Piard 10290 AVON-LA-PEZE</t>
  </si>
  <si>
    <t xml:space="preserve">Monsieur CONORD Jérémie </t>
  </si>
  <si>
    <t xml:space="preserve">CONORD </t>
  </si>
  <si>
    <t>14 Rue DE LA CRAYERE 10700 NOZAY</t>
  </si>
  <si>
    <t xml:space="preserve">Monsieur CONTROLE Rudy </t>
  </si>
  <si>
    <t xml:space="preserve">CONTROLE </t>
  </si>
  <si>
    <t>91 Rue Kleber 10000 TROYES</t>
  </si>
  <si>
    <t xml:space="preserve">Monsieur DEBLAIZE Thierry </t>
  </si>
  <si>
    <t xml:space="preserve">DEBLAIZE </t>
  </si>
  <si>
    <t>3 b Boulevard du 14 juillet 10000 TROYES</t>
  </si>
  <si>
    <t xml:space="preserve">Madame DOS SANTOS Clémentine </t>
  </si>
  <si>
    <t xml:space="preserve">DOS SANTOS </t>
  </si>
  <si>
    <t>7 Rue HELENE BOUCHER 10600 LA CHAPELLE-SAINT-LUC</t>
  </si>
  <si>
    <t xml:space="preserve">Monsieur DURAND Laurent </t>
  </si>
  <si>
    <t xml:space="preserve">DURAND </t>
  </si>
  <si>
    <t>7 b Rue MOZART APPT 21 10600 LA CHAPELLE-SAINT-LUC</t>
  </si>
  <si>
    <t xml:space="preserve">Madame EL GHERIBI Imène </t>
  </si>
  <si>
    <t xml:space="preserve">EL GHERIBI </t>
  </si>
  <si>
    <t>1 Rue DU COLONEL DRIANT 10420 LES NOES-PRES-TROYES</t>
  </si>
  <si>
    <t xml:space="preserve">Monsieur EL KHAOUDI Abderrahime </t>
  </si>
  <si>
    <t xml:space="preserve">EL KHAOUDI </t>
  </si>
  <si>
    <t>8 Rue du Beau Toquat Apt 16 10000 TROYES</t>
  </si>
  <si>
    <t xml:space="preserve">Madame FEUGEY Nadège </t>
  </si>
  <si>
    <t xml:space="preserve">FEUGEY </t>
  </si>
  <si>
    <t>45 Rue MARCEL DEFRANCE 10600 LA CHAPELLE-SAINT-LUC</t>
  </si>
  <si>
    <t xml:space="preserve">Monsieur FONTUGNE Claude </t>
  </si>
  <si>
    <t xml:space="preserve">FONTUGNE </t>
  </si>
  <si>
    <t>14 Bis Rue HENRI RODIN 10180 SAINT-LYE</t>
  </si>
  <si>
    <t xml:space="preserve">Madame GEOFFRIN Céline </t>
  </si>
  <si>
    <t xml:space="preserve">NEPPEL </t>
  </si>
  <si>
    <t>9 Bis Rue DU FOUR 10150 SAINTE-MAURE</t>
  </si>
  <si>
    <t xml:space="preserve">Madame HOMBREBUENO Dayana </t>
  </si>
  <si>
    <t xml:space="preserve">HOMBREBUENO DE LA HERA </t>
  </si>
  <si>
    <t>4 Rue Triolet 10600 LA CHAPELLE-SAINT-LUC</t>
  </si>
  <si>
    <t xml:space="preserve">Monsieur HUBERT Benoît </t>
  </si>
  <si>
    <t>7 Avenue DE LA GARE 10600 LA CHAPELLE-SAINT-LUC</t>
  </si>
  <si>
    <t xml:space="preserve">Madame IFKIRNE Yamna </t>
  </si>
  <si>
    <t xml:space="preserve">IFKIRNE </t>
  </si>
  <si>
    <t>16 f Rue CONDORCET 10600 LA CHAPELLE-SAINT-LUC</t>
  </si>
  <si>
    <t xml:space="preserve">Madame KADDOURI Somaya </t>
  </si>
  <si>
    <t xml:space="preserve">KADDOURI </t>
  </si>
  <si>
    <t>28 b Rue de la Croix Blanche 10120 SAINT-ANDRE-LES-VERGERS</t>
  </si>
  <si>
    <t xml:space="preserve">Madame LABAURI Séverine </t>
  </si>
  <si>
    <t xml:space="preserve">LABAURI </t>
  </si>
  <si>
    <t>3 Rue JULES MASSENET 10600 LA CHAPELLE-SAINT-LUC</t>
  </si>
  <si>
    <t xml:space="preserve">Madame LEDAN Annick </t>
  </si>
  <si>
    <t xml:space="preserve">LEDAN </t>
  </si>
  <si>
    <t>6 Impasse LA RIVEAUDIERE 10800 SAINT-JULIEN-LES-VILLAS</t>
  </si>
  <si>
    <t xml:space="preserve">Madame LEMAIRE Cassandra </t>
  </si>
  <si>
    <t xml:space="preserve">LEMAIRE </t>
  </si>
  <si>
    <t>8 Rue Blanchard 10000 TROYES</t>
  </si>
  <si>
    <t xml:space="preserve">Madame LEVY Jade </t>
  </si>
  <si>
    <t xml:space="preserve">LEVY </t>
  </si>
  <si>
    <t>13 Rue du Douanier Rousseau 10120 SAINT-GERMAIN</t>
  </si>
  <si>
    <t xml:space="preserve">Madame LOKONGA Soumia </t>
  </si>
  <si>
    <t xml:space="preserve">LOKONGA </t>
  </si>
  <si>
    <t>6 Rue C Tapprest Maitrot 10600 LA CHAPELLE-SAINT-LUC</t>
  </si>
  <si>
    <t xml:space="preserve">Monsieur MANISI Giovanni </t>
  </si>
  <si>
    <t xml:space="preserve">MANISI </t>
  </si>
  <si>
    <t>6 Rue Simone Weil 10180 SAINT-LYE</t>
  </si>
  <si>
    <t xml:space="preserve">Madame MARCHAL Eva </t>
  </si>
  <si>
    <t xml:space="preserve">MARCHAL </t>
  </si>
  <si>
    <t>15 Avenue Roger Salengro 10600 LA CHAPELLE-SAINT-LUC</t>
  </si>
  <si>
    <t xml:space="preserve">Madame MELECH Jennifer </t>
  </si>
  <si>
    <t xml:space="preserve">MELECH </t>
  </si>
  <si>
    <t>22h48</t>
  </si>
  <si>
    <t>37 Rue Marcel Defrance 10600 LA CHAPELLE-SAINT-LUC</t>
  </si>
  <si>
    <t xml:space="preserve">Monsieur PARIGOT Sébastien </t>
  </si>
  <si>
    <t xml:space="preserve">PARIGOT </t>
  </si>
  <si>
    <t>2 Avenue SAINT-LOUIS 10280 SAINT-MESMIN</t>
  </si>
  <si>
    <t xml:space="preserve">Monsieur RAKOTOMALALA DIMIHARISOA Hilarion </t>
  </si>
  <si>
    <t xml:space="preserve">RAKOTOMALALA DIMIHARISOA </t>
  </si>
  <si>
    <t>1 Bis Rue Hector Berlioz 10150 PONT-SAINTE-MARIE</t>
  </si>
  <si>
    <t xml:space="preserve">Madame REDZIC Médina </t>
  </si>
  <si>
    <t xml:space="preserve">REDZIC </t>
  </si>
  <si>
    <t>14 Rue JEANNE BARRET 10450 BREVIANDES</t>
  </si>
  <si>
    <t xml:space="preserve">Madame REMERY Noémie </t>
  </si>
  <si>
    <t xml:space="preserve">REMERY </t>
  </si>
  <si>
    <t>64 b Rue Hugues de Payns 10600 PAYNS</t>
  </si>
  <si>
    <t xml:space="preserve">Madame RIZIKI Mouniati </t>
  </si>
  <si>
    <t xml:space="preserve">RIZIKI </t>
  </si>
  <si>
    <t>1 Place du Clos d'Orvilliers Porte 3 10420 LES NOES-PRES-TROYES</t>
  </si>
  <si>
    <t xml:space="preserve">Monsieur RODRIGUES Brayan </t>
  </si>
  <si>
    <t xml:space="preserve">RODRIGUES </t>
  </si>
  <si>
    <t>25 Rue Général Sarrail 10000 TROYES</t>
  </si>
  <si>
    <t xml:space="preserve">Madame ROIZARD Isabelle </t>
  </si>
  <si>
    <t xml:space="preserve">ROIZARD </t>
  </si>
  <si>
    <t>21h10</t>
  </si>
  <si>
    <t>90 D Avenue CHOMEDEY DE MAISONNEUVE Porte 31 Etage 3 10000 TROYES</t>
  </si>
  <si>
    <t xml:space="preserve">Madame ROUSSEL Camille </t>
  </si>
  <si>
    <t>1 Rue au Moines 10180 SAINT-LYE</t>
  </si>
  <si>
    <t xml:space="preserve">Monsieur SLIMANI Abdelkader </t>
  </si>
  <si>
    <t xml:space="preserve">SLIMANI </t>
  </si>
  <si>
    <t>CHEF PROJET</t>
  </si>
  <si>
    <t>5 Impasse des Lilas 10600 LA CHAPELLE-SAINT-LUC</t>
  </si>
  <si>
    <t xml:space="preserve">Madame STITI Vanessa </t>
  </si>
  <si>
    <t xml:space="preserve">STITI </t>
  </si>
  <si>
    <t>54 Avenue Jean Moulin Apt 13 10600 LA CHAPELLE-SAINT-LUC</t>
  </si>
  <si>
    <t xml:space="preserve">Monsieur TOUIOUI Kamal </t>
  </si>
  <si>
    <t xml:space="preserve">TOUIOUI </t>
  </si>
  <si>
    <t>CHARG- MIS° - A- Adm</t>
  </si>
  <si>
    <t>8 Rue du Moulièvre 10120 SAINT-ANDRE-LES-VERGERS</t>
  </si>
  <si>
    <t xml:space="preserve">Madame VAN GOETSENHOVEN Laura </t>
  </si>
  <si>
    <t xml:space="preserve">VAN GOETSENHOVEN </t>
  </si>
  <si>
    <t>21 Rue Paul Doumer 10300 SAINTE-SAVINE</t>
  </si>
  <si>
    <t xml:space="preserve">Madame VITRY Caroline </t>
  </si>
  <si>
    <t xml:space="preserve">KREMER </t>
  </si>
  <si>
    <t>11 Rue DES ROSES 10150 CRENEY-PRES-TROYES</t>
  </si>
  <si>
    <t xml:space="preserve">Monsieur ZAITONY ABDOU Youssouf Madjidi </t>
  </si>
  <si>
    <t xml:space="preserve">ZAITONY ABDOU </t>
  </si>
  <si>
    <t>20h34</t>
  </si>
  <si>
    <t>10 Rue GENEVIEVE ANTHONIOZ DE GAULLE N 10 10600 LA CHAPELLE-SAINT-LUC</t>
  </si>
  <si>
    <t xml:space="preserve">Madame ZERRADI Dalila </t>
  </si>
  <si>
    <t xml:space="preserve">ZERRADI </t>
  </si>
  <si>
    <t>27 Grande Rue 10800 LA VENDUE-MIGNOT</t>
  </si>
  <si>
    <t xml:space="preserve">Madame PREVOT Myriam </t>
  </si>
  <si>
    <t xml:space="preserve">PREVOT </t>
  </si>
  <si>
    <t>1 rue de l'Eglise 10240 VERRICOURT</t>
  </si>
  <si>
    <t xml:space="preserve">Madame KEROMEN Florence </t>
  </si>
  <si>
    <t xml:space="preserve">LETESTU </t>
  </si>
  <si>
    <t>1 Impasse DES VIGNES 10380 CHARNY-LE-BACHOT</t>
  </si>
  <si>
    <t xml:space="preserve">Madame DERREY Isabelle </t>
  </si>
  <si>
    <t xml:space="preserve">THIEBAUT </t>
  </si>
  <si>
    <t>32 Rue du Bourg 10240 CHAUDREY</t>
  </si>
  <si>
    <t xml:space="preserve">Madame LETACHE Julie </t>
  </si>
  <si>
    <t xml:space="preserve">LAGNEAU LETACHE </t>
  </si>
  <si>
    <t>11h30</t>
  </si>
  <si>
    <t>15 GRANDE RUE 51290 SAINT-REMY-EN-BOUZEMONT-SAINT-</t>
  </si>
  <si>
    <t>10h30</t>
  </si>
  <si>
    <t xml:space="preserve">Madame HUART Cindy </t>
  </si>
  <si>
    <t xml:space="preserve">HUART </t>
  </si>
  <si>
    <t>1 Rue des charmes 10500 CHAUMESNIL</t>
  </si>
  <si>
    <t xml:space="preserve">Madame DONET Laëtitia </t>
  </si>
  <si>
    <t xml:space="preserve">DONET </t>
  </si>
  <si>
    <t>5 rue de la Grande Cour 10330 DONNEMENT</t>
  </si>
  <si>
    <t xml:space="preserve">Madame FLAMBEAUX Michèle </t>
  </si>
  <si>
    <t xml:space="preserve">FLAMBEAUX </t>
  </si>
  <si>
    <t xml:space="preserve">Madame ROBERT Cyrille </t>
  </si>
  <si>
    <t xml:space="preserve">ROBERT </t>
  </si>
  <si>
    <t>29 Rue du bois 10330 CHAVANGES</t>
  </si>
  <si>
    <t xml:space="preserve">Madame SANLIS Céline </t>
  </si>
  <si>
    <t xml:space="preserve">SANLIS </t>
  </si>
  <si>
    <t xml:space="preserve">Madame MONTEVERDI Valérie </t>
  </si>
  <si>
    <t xml:space="preserve">MONTEVERDI </t>
  </si>
  <si>
    <t>11h00</t>
  </si>
  <si>
    <t>21 Rue Roger Dossot 10260 VIREY-SOUS-BAR</t>
  </si>
  <si>
    <t xml:space="preserve">Madame KLEIN Emmanuelle </t>
  </si>
  <si>
    <t xml:space="preserve">KLEIN </t>
  </si>
  <si>
    <t xml:space="preserve">Madame BOURG Blandine </t>
  </si>
  <si>
    <t xml:space="preserve">BOURG </t>
  </si>
  <si>
    <t>27h30</t>
  </si>
  <si>
    <t>34 Grande Rue 10130 CHESSY-LES-PRES</t>
  </si>
  <si>
    <t xml:space="preserve">Madame LOREAU Sandra </t>
  </si>
  <si>
    <t xml:space="preserve">LOREAU </t>
  </si>
  <si>
    <t>2 rue Alexandre Mocquery 10130 ERVY-LE-CHATEL</t>
  </si>
  <si>
    <t xml:space="preserve">Madame DEREZ Sandrine </t>
  </si>
  <si>
    <t xml:space="preserve">PAYEN </t>
  </si>
  <si>
    <t>49 bis Rue Saint Pierre 10390 CLEREY</t>
  </si>
  <si>
    <t xml:space="preserve">Madame JOBARD Natacha </t>
  </si>
  <si>
    <t xml:space="preserve">JOBARD </t>
  </si>
  <si>
    <t>3 rue des Saules 10390 CLEREY</t>
  </si>
  <si>
    <t xml:space="preserve">Madame LASNE Valérie </t>
  </si>
  <si>
    <t xml:space="preserve">LASNE </t>
  </si>
  <si>
    <t>41 rue Saint Pierre 10390 CLEREY</t>
  </si>
  <si>
    <t xml:space="preserve">Madame AWESSO Eve </t>
  </si>
  <si>
    <t xml:space="preserve">CHABY </t>
  </si>
  <si>
    <t>Assist MATERNELLE</t>
  </si>
  <si>
    <t>88 rue Général Sarrail 10600 LA CHAPELLE-SAINT-LUC</t>
  </si>
  <si>
    <t xml:space="preserve">Madame BELGACEM Houaida </t>
  </si>
  <si>
    <t xml:space="preserve">BELGACEM </t>
  </si>
  <si>
    <t>1 rue Marcel Defrance 10600 LA CHAPELLE-SAINT-LUC</t>
  </si>
  <si>
    <t xml:space="preserve">Madame BELHADJ Nadia </t>
  </si>
  <si>
    <t xml:space="preserve">BENARAB </t>
  </si>
  <si>
    <t>20 Rue Ernest Perochon 10600 LA CHAPELLE-SAINT-LUC</t>
  </si>
  <si>
    <t xml:space="preserve">Madame BERNIS Ophélie </t>
  </si>
  <si>
    <t xml:space="preserve">BERNIS </t>
  </si>
  <si>
    <t>28 Rue de la Vallée du Roux 10290 MARCILLY-LE-HAYER</t>
  </si>
  <si>
    <t xml:space="preserve">Madame BOBBA Hélène </t>
  </si>
  <si>
    <t xml:space="preserve">BOBBA </t>
  </si>
  <si>
    <t>5 Rue de la Roseraie 10150 PONT-SAINTE-MARIE</t>
  </si>
  <si>
    <t xml:space="preserve">Madame CHEN Aijuan </t>
  </si>
  <si>
    <t xml:space="preserve">ZEIGER </t>
  </si>
  <si>
    <t>32 Rue du Président Kennedy 10600 LA CHAPELLE-SAINT-LUC</t>
  </si>
  <si>
    <t xml:space="preserve">Madame COSTA Sarah </t>
  </si>
  <si>
    <t xml:space="preserve">COSTA </t>
  </si>
  <si>
    <t>23 Rue Montbraux 10220 PINEY</t>
  </si>
  <si>
    <t xml:space="preserve">Madame ESNARD Erika </t>
  </si>
  <si>
    <t xml:space="preserve">ESNARD </t>
  </si>
  <si>
    <t>27 Bis Rue de Thuisy 10190 ESTISSAC</t>
  </si>
  <si>
    <t xml:space="preserve">Madame FIOT Julie </t>
  </si>
  <si>
    <t xml:space="preserve">FIOT </t>
  </si>
  <si>
    <t>5 Rue MARECHAL DE LATTRE DE TASSIGNY 10600 LA CHAPELLE-SAINT-LUC</t>
  </si>
  <si>
    <t xml:space="preserve">Madame GESNOT Emilie </t>
  </si>
  <si>
    <t>23 Rue d'Ouman 10100 ROMILLY-SUR-SEINE</t>
  </si>
  <si>
    <t xml:space="preserve">Madame KHELLAF Djemilla </t>
  </si>
  <si>
    <t xml:space="preserve">KHELLAF </t>
  </si>
  <si>
    <t>30 A Rue Jules Ferry 10600 LA CHAPELLE-SAINT-LUC</t>
  </si>
  <si>
    <t xml:space="preserve">Madame MARZOUK Monia </t>
  </si>
  <si>
    <t xml:space="preserve">LOILLIER </t>
  </si>
  <si>
    <t>5 Bis Rue Maurice Bouchor 10000 TROYES</t>
  </si>
  <si>
    <t xml:space="preserve">Madame MOREAU Valérie </t>
  </si>
  <si>
    <t xml:space="preserve">MOREAU </t>
  </si>
  <si>
    <t>6 Rue des Chantriots 10800 SAINT-THIBAULT</t>
  </si>
  <si>
    <t xml:space="preserve">Madame MOUMOU Christine </t>
  </si>
  <si>
    <t xml:space="preserve">INNOURI </t>
  </si>
  <si>
    <t>1 Rue des Myosotis 10600 LA CHAPELLE-SAINT-LUC</t>
  </si>
  <si>
    <t xml:space="preserve">Madame MULAT Dolorès </t>
  </si>
  <si>
    <t xml:space="preserve">ROBIN </t>
  </si>
  <si>
    <t>6 Impasse de Grèves 10170 MERY-SUR-SEINE</t>
  </si>
  <si>
    <t xml:space="preserve">Madame MULAT Kelly </t>
  </si>
  <si>
    <t xml:space="preserve">MULAT </t>
  </si>
  <si>
    <t>16 Rue Quennedey 10000 TROYES</t>
  </si>
  <si>
    <t xml:space="preserve">Madame PAYGAMBAR Olivia </t>
  </si>
  <si>
    <t xml:space="preserve">LATCHMANSING </t>
  </si>
  <si>
    <t>45h00</t>
  </si>
  <si>
    <t>12 Allée DU PARC 10600 LA CHAPELLE-SAINT-LUC</t>
  </si>
  <si>
    <t xml:space="preserve">Madame PETIOT Betty </t>
  </si>
  <si>
    <t xml:space="preserve">BOTZ </t>
  </si>
  <si>
    <t>16 Rue DE LA CRESSONNIERE 10600 PAYNS</t>
  </si>
  <si>
    <t xml:space="preserve">Madame POULETAUD Clara </t>
  </si>
  <si>
    <t xml:space="preserve">POULETAUD </t>
  </si>
  <si>
    <t>Puéricultrice</t>
  </si>
  <si>
    <t>33 Grande Rue 10240 DOMMARTIN-LE-COQ</t>
  </si>
  <si>
    <t xml:space="preserve">Madame REVOL Océane </t>
  </si>
  <si>
    <t xml:space="preserve">REVOL </t>
  </si>
  <si>
    <t>1 Allée des Epis 10180 SAINT-LYE</t>
  </si>
  <si>
    <t xml:space="preserve">Madame ROLLET Claire </t>
  </si>
  <si>
    <t xml:space="preserve">ROLLET </t>
  </si>
  <si>
    <t>11 Rue des Ecoles 10450 BREVIANDES</t>
  </si>
  <si>
    <t xml:space="preserve">Madame TAPPREST Camille </t>
  </si>
  <si>
    <t xml:space="preserve">TAPPREST </t>
  </si>
  <si>
    <t>46 Rue Charles Baltet 10120 SAINT-ANDRE-LES-VERGERS</t>
  </si>
  <si>
    <t xml:space="preserve">Madame VOLANTE Chantal </t>
  </si>
  <si>
    <t xml:space="preserve">VOLANTE </t>
  </si>
  <si>
    <t xml:space="preserve">Madame TRIPIER Angele </t>
  </si>
  <si>
    <t xml:space="preserve">BRAUX </t>
  </si>
  <si>
    <t>4 Chemin Courtois 10800 CORMOST</t>
  </si>
  <si>
    <t xml:space="preserve">Madame TORRI Elodie </t>
  </si>
  <si>
    <t xml:space="preserve">TORRI </t>
  </si>
  <si>
    <t>3 Rue DU DOCTEUR ROUX 10130 ERVY-LE-CHATEL</t>
  </si>
  <si>
    <t xml:space="preserve">Monsieur VALLEIX Bertrand </t>
  </si>
  <si>
    <t xml:space="preserve">VALLEIX </t>
  </si>
  <si>
    <t>48 Rue PIERRE PITHOUX FERME DES NOUES 10130 ERVY-LE-CHATEL</t>
  </si>
  <si>
    <t xml:space="preserve">Madame PERLOT Livia </t>
  </si>
  <si>
    <t xml:space="preserve">LIENARD </t>
  </si>
  <si>
    <t>8 Rue DU COMMANDANT GAGNIERE 10270 COURTERANGES</t>
  </si>
  <si>
    <t xml:space="preserve">Madame ROYER Martine </t>
  </si>
  <si>
    <t xml:space="preserve">CHALONS </t>
  </si>
  <si>
    <t>5 Rue des maisons brûlées 10270 LUSIGNY-SUR-BARSE</t>
  </si>
  <si>
    <t xml:space="preserve">Madame BONIN Stéphanie </t>
  </si>
  <si>
    <t xml:space="preserve">MORTIER </t>
  </si>
  <si>
    <t>49 Grande Rue 10210 PRUSY</t>
  </si>
  <si>
    <t xml:space="preserve">Madame CLEMENT Virginie </t>
  </si>
  <si>
    <t xml:space="preserve">CLEMENT </t>
  </si>
  <si>
    <t>9 Rue DE LA LAMPE 10210 COUSSEGREY</t>
  </si>
  <si>
    <t xml:space="preserve">Monsieur MAIGROT Pascal </t>
  </si>
  <si>
    <t xml:space="preserve">MAIGROT </t>
  </si>
  <si>
    <t>Gard.Champ. Chef Pal</t>
  </si>
  <si>
    <t>17h00</t>
  </si>
  <si>
    <t>4 Chemin des Grandes Chapelles 10150 VOUE</t>
  </si>
  <si>
    <t xml:space="preserve">Monsieur VAN RUMSTE Pascal </t>
  </si>
  <si>
    <t xml:space="preserve">VAN RUMSTE </t>
  </si>
  <si>
    <t>1 Ter Chemin DES BOULINS 10150 CRENEY-PRES-TROYES</t>
  </si>
  <si>
    <t xml:space="preserve">Madame AGUE Akouwa </t>
  </si>
  <si>
    <t xml:space="preserve">AGUE </t>
  </si>
  <si>
    <t>29 Boulevard JULES GUESDE 10000 TROYES</t>
  </si>
  <si>
    <t xml:space="preserve">Monsieur ALART Anthony </t>
  </si>
  <si>
    <t xml:space="preserve">ALART </t>
  </si>
  <si>
    <t>Ingénieur</t>
  </si>
  <si>
    <t>5 C Chemin DES SUIVOTS 10120 SAINT-ANDRE-LES-VERGERS</t>
  </si>
  <si>
    <t xml:space="preserve">Monsieur ANDRE Denis </t>
  </si>
  <si>
    <t xml:space="preserve">ANDRE </t>
  </si>
  <si>
    <t>Attaché Principal</t>
  </si>
  <si>
    <t>8 Grande Rue 89110 POILLY-SUR-THOLON</t>
  </si>
  <si>
    <t xml:space="preserve">Madame AREZKI Djouhra </t>
  </si>
  <si>
    <t xml:space="preserve">AREZKI </t>
  </si>
  <si>
    <t>47 Rue DE PREIZE 10000 TROYES</t>
  </si>
  <si>
    <t xml:space="preserve">Madame BALHI Sarah Ilham </t>
  </si>
  <si>
    <t xml:space="preserve">BALHI </t>
  </si>
  <si>
    <t>2 Place DE L'EGLISE 1ER ETAGE - APPT 2 10450 BREVIANDES</t>
  </si>
  <si>
    <t xml:space="preserve">Monsieur BERTHELEME Johan </t>
  </si>
  <si>
    <t xml:space="preserve">BERTHELEME </t>
  </si>
  <si>
    <t>52 Rue DE THUREY 10180 SAINT-BENOIT-SUR-SEINE</t>
  </si>
  <si>
    <t xml:space="preserve">Monsieur BON Jerome </t>
  </si>
  <si>
    <t xml:space="preserve">BON </t>
  </si>
  <si>
    <t>16 Bis ALEXANDRE LECORCHE 10420 LES NOES-PRES-TROYES</t>
  </si>
  <si>
    <t xml:space="preserve">Monsieur BOUGE Renaud </t>
  </si>
  <si>
    <t xml:space="preserve">BOUGE </t>
  </si>
  <si>
    <t>22 Rue CONDORCET 10600 LA CHAPELLE-SAINT-LUC</t>
  </si>
  <si>
    <t xml:space="preserve">Madame BUREAU Laurance </t>
  </si>
  <si>
    <t xml:space="preserve">BUREAU </t>
  </si>
  <si>
    <t>DGAS 150000/400000 H</t>
  </si>
  <si>
    <t xml:space="preserve">Monsieur CHABOD Paul </t>
  </si>
  <si>
    <t xml:space="preserve">CHABOD </t>
  </si>
  <si>
    <t>19 Ter Rue ADOLPHE THIERS APPT 001 10000 TROYES</t>
  </si>
  <si>
    <t xml:space="preserve">Madame CHABOT Chloé </t>
  </si>
  <si>
    <t xml:space="preserve">MEKKOUCI </t>
  </si>
  <si>
    <t>24 Bis Rue JEAN JAURES 10410 SAINT-PARRES-AUX-TERTRES</t>
  </si>
  <si>
    <t xml:space="preserve">Madame CHAMPY Aline </t>
  </si>
  <si>
    <t xml:space="preserve">CHAMPY </t>
  </si>
  <si>
    <t>Tech Pal 2è cl</t>
  </si>
  <si>
    <t>14 Ter Rue MARECHAL LECLERC 10150 PONT-SAINTE-MARIE</t>
  </si>
  <si>
    <t xml:space="preserve">Madame CHANTRENNE Céline </t>
  </si>
  <si>
    <t xml:space="preserve">SAIB </t>
  </si>
  <si>
    <t>39 Ter Rue JULES FERRY 10430 ROSIERES-PRES-TROYES</t>
  </si>
  <si>
    <t xml:space="preserve">Madame CHARROYER Annick </t>
  </si>
  <si>
    <t xml:space="preserve">GONTHIER </t>
  </si>
  <si>
    <t>1 Rue Saint Antoine 10140 UNIENVILLE</t>
  </si>
  <si>
    <t xml:space="preserve">Monsieur CHHOUR Jeanson </t>
  </si>
  <si>
    <t xml:space="preserve">CHHOUR </t>
  </si>
  <si>
    <t>32 Rue PASTEUR 10800 SAINT-JULIEN-LES-VILLAS</t>
  </si>
  <si>
    <t xml:space="preserve">Monsieur COCHARD Franck-Olivier </t>
  </si>
  <si>
    <t xml:space="preserve">COCHARD </t>
  </si>
  <si>
    <t>84 Avenue PASTEUR 10000 TROYES</t>
  </si>
  <si>
    <t xml:space="preserve">Monsieur COUTURIER-LIBRAN Florian </t>
  </si>
  <si>
    <t xml:space="preserve">COUTURIER-LIBRAN </t>
  </si>
  <si>
    <t>12 Rue BASSE 10240 LONGSOLS</t>
  </si>
  <si>
    <t xml:space="preserve">Monsieur DABERT Louis-Clement </t>
  </si>
  <si>
    <t xml:space="preserve">DABERT </t>
  </si>
  <si>
    <t>Attaché hors classe</t>
  </si>
  <si>
    <t>20 Rue DES CACHOTTES 10440 TORVILLIERS</t>
  </si>
  <si>
    <t xml:space="preserve">Monsieur DAHER Youssef </t>
  </si>
  <si>
    <t xml:space="preserve">DAHER </t>
  </si>
  <si>
    <t>22 Rue DE CHAILLOUET 10000 TROYES</t>
  </si>
  <si>
    <t xml:space="preserve">Monsieur DAUVISSAT Antonin </t>
  </si>
  <si>
    <t xml:space="preserve">DAUVISSAT </t>
  </si>
  <si>
    <t>70 Rue JEAN BERTHELIN 10000 TROYES</t>
  </si>
  <si>
    <t xml:space="preserve">Monsieur DRAPIER Cedric </t>
  </si>
  <si>
    <t xml:space="preserve">DRAPIER </t>
  </si>
  <si>
    <t>16 C Rue JULES DIDIER 1ER ETAGE - APPT 221 10120 SAINT-ANDRE-LES-VERGERS</t>
  </si>
  <si>
    <t xml:space="preserve">Madame DUFRESNES Enora </t>
  </si>
  <si>
    <t xml:space="preserve">DUFRESNES </t>
  </si>
  <si>
    <t>39 Rue BENOIT MALON 10300 SAINTE-SAVINE</t>
  </si>
  <si>
    <t xml:space="preserve">Monsieur EHRHART Lionel </t>
  </si>
  <si>
    <t xml:space="preserve">EHRHART </t>
  </si>
  <si>
    <t>Attaché C&amp;P</t>
  </si>
  <si>
    <t>26 Rue Brissonnet 10000 TROYES</t>
  </si>
  <si>
    <t xml:space="preserve">Monsieur GONDE Aurelien </t>
  </si>
  <si>
    <t xml:space="preserve">GONDE </t>
  </si>
  <si>
    <t>1 Rue DE LA CRESSIONIERE 10600 PAYNS</t>
  </si>
  <si>
    <t xml:space="preserve">Monsieur GROSMAIRE Gael </t>
  </si>
  <si>
    <t xml:space="preserve">GROSMAIRE </t>
  </si>
  <si>
    <t>13 Rue DU GENERAL LECLERC DE HAUTECLOQUE 10500 BRIENNE-LA-VIEILLE</t>
  </si>
  <si>
    <t xml:space="preserve">Madame HADJERSI Delphine </t>
  </si>
  <si>
    <t xml:space="preserve">HADJERSI </t>
  </si>
  <si>
    <t>3 Rue VOLTAIRE 10600 LA CHAPELLE-SAINT-LUC</t>
  </si>
  <si>
    <t xml:space="preserve">Madame HELOT Pauline </t>
  </si>
  <si>
    <t xml:space="preserve">HELOT </t>
  </si>
  <si>
    <t>7 Rue DU PALAIS DE JUSTICE 10000 TROYES</t>
  </si>
  <si>
    <t xml:space="preserve">Madame HENRY Alexandra </t>
  </si>
  <si>
    <t xml:space="preserve">DA BARBARA </t>
  </si>
  <si>
    <t>Educ APS pal 1è cl</t>
  </si>
  <si>
    <t>38 Rue DU BUISSON RENARD 10220 GERAUDOT</t>
  </si>
  <si>
    <t xml:space="preserve">Madame HOPFNER Virginie </t>
  </si>
  <si>
    <t xml:space="preserve">HOPFNER </t>
  </si>
  <si>
    <t>60 Rue du Bois Cibault 10800 SAINT-JULIEN-LES-VILLAS</t>
  </si>
  <si>
    <t xml:space="preserve">Monsieur HUET Nicolas </t>
  </si>
  <si>
    <t xml:space="preserve">HUET </t>
  </si>
  <si>
    <t>24 Rue Raymond Poincaré 10000 TROYES</t>
  </si>
  <si>
    <t xml:space="preserve">Monsieur KIHINDOU SOULIRA Ange </t>
  </si>
  <si>
    <t xml:space="preserve">KIHINDOU SOULIRA </t>
  </si>
  <si>
    <t>8 Rue DES SENARDES APPT 3 10000 TROYES</t>
  </si>
  <si>
    <t xml:space="preserve">Monsieur LOUIS Maxime </t>
  </si>
  <si>
    <t xml:space="preserve">LOUIS </t>
  </si>
  <si>
    <t>10 Bis Rue JACQUES BREL 10430 ROSIERES-PRES-TROYES</t>
  </si>
  <si>
    <t xml:space="preserve">Monsieur MALEDANT Charles </t>
  </si>
  <si>
    <t xml:space="preserve">MALEDANT </t>
  </si>
  <si>
    <t>Ingénieur principal</t>
  </si>
  <si>
    <t>24 Rue Saint Frobert 10120 SAINT-ANDRE-LES-VERGERS</t>
  </si>
  <si>
    <t xml:space="preserve">Madame MARTEAU Noémie </t>
  </si>
  <si>
    <t xml:space="preserve">MARTEAU </t>
  </si>
  <si>
    <t>28 Rue GUSTAVE MICHEL 10000 TROYES</t>
  </si>
  <si>
    <t xml:space="preserve">Monsieur MARTINEZ BASTIDA Miguel </t>
  </si>
  <si>
    <t xml:space="preserve">MARTINEZ BASTIDA </t>
  </si>
  <si>
    <t>64 Rue DU BOIS GIBAULT 10800 SAINT-JULIEN-LES-VILLAS</t>
  </si>
  <si>
    <t xml:space="preserve">Monsieur MARVILLE Albéric </t>
  </si>
  <si>
    <t xml:space="preserve">MARVILLE </t>
  </si>
  <si>
    <t>7 b rue Rothier 10000 TROYES</t>
  </si>
  <si>
    <t xml:space="preserve">Madame MINELLI Karline </t>
  </si>
  <si>
    <t xml:space="preserve">MINELLI </t>
  </si>
  <si>
    <t>27 Rue CHARLES DELAUNAY 10000 TROYES</t>
  </si>
  <si>
    <t xml:space="preserve">Monsieur MOLINARO Romain </t>
  </si>
  <si>
    <t xml:space="preserve">MOLINARO </t>
  </si>
  <si>
    <t>14 Rue DES AUBEPINES 10150 CRENEY-PRES-TROYES</t>
  </si>
  <si>
    <t xml:space="preserve">Madame MONIOT Ambre </t>
  </si>
  <si>
    <t xml:space="preserve">MONIOT </t>
  </si>
  <si>
    <t>3 Impasse SAINT GILLES 10000 TROYES</t>
  </si>
  <si>
    <t xml:space="preserve">Monsieur MOUSTIER Alain </t>
  </si>
  <si>
    <t xml:space="preserve">MOUSTIER </t>
  </si>
  <si>
    <t>10 Rue des Hauts Vents 10410 SAINT-PARRES-AUX-TERTRES</t>
  </si>
  <si>
    <t xml:space="preserve">Monsieur MOUTARD Christophe </t>
  </si>
  <si>
    <t xml:space="preserve">MOUTARD </t>
  </si>
  <si>
    <t>86 Rue de Chamoy 10190 BERCENAY-EN-OTHE</t>
  </si>
  <si>
    <t xml:space="preserve">Madame ORTEGA Emilie </t>
  </si>
  <si>
    <t xml:space="preserve">ORTEGA </t>
  </si>
  <si>
    <t>8 Rue LAMORICIERE M4 10300 SAINTE-SAVINE</t>
  </si>
  <si>
    <t xml:space="preserve">Madame OSICKOVA Julie </t>
  </si>
  <si>
    <t xml:space="preserve">OSICKOVA </t>
  </si>
  <si>
    <t>16 Rue HENRI RODIN 10180 SAINT-LYE</t>
  </si>
  <si>
    <t xml:space="preserve">Monsieur PACKO Yann </t>
  </si>
  <si>
    <t xml:space="preserve">PACKO </t>
  </si>
  <si>
    <t>20 Rue DE BORDET 10600 MERGEY</t>
  </si>
  <si>
    <t xml:space="preserve">Monsieur PANTEL Jérôme </t>
  </si>
  <si>
    <t xml:space="preserve">PANTEL </t>
  </si>
  <si>
    <t>292 Chemin DU CROS DES BARDS 30127 BELLEGARDE</t>
  </si>
  <si>
    <t xml:space="preserve">Madame PEARRON Stéphanie </t>
  </si>
  <si>
    <t xml:space="preserve">PEARRON-BRESSON </t>
  </si>
  <si>
    <t>2 Rue DU MOULIN 10150 LAVAU</t>
  </si>
  <si>
    <t xml:space="preserve">Monsieur PELTIER Christophe </t>
  </si>
  <si>
    <t xml:space="preserve">PELTIER </t>
  </si>
  <si>
    <t>Collab/Cabinet</t>
  </si>
  <si>
    <t xml:space="preserve">Madame PELTIER Lauriane </t>
  </si>
  <si>
    <t xml:space="preserve">PELTIER SAUVADET </t>
  </si>
  <si>
    <t>CHARGE MISS°- B ADM</t>
  </si>
  <si>
    <t>1 passage du Crotay 10180 SAINT-LYE</t>
  </si>
  <si>
    <t xml:space="preserve">Monsieur PRUVOST Maxime </t>
  </si>
  <si>
    <t xml:space="preserve">PRUVOST </t>
  </si>
  <si>
    <t>4 Rue DU BRUIT 10500 PRECY-NOTRE-DAME</t>
  </si>
  <si>
    <t xml:space="preserve">Madame QUINTANA Y ARCIOSANA Patricia </t>
  </si>
  <si>
    <t xml:space="preserve">QUINTANA Y ARCIOSANA </t>
  </si>
  <si>
    <t>Rédacteur Prin. 1cl</t>
  </si>
  <si>
    <t xml:space="preserve">Monsieur RABAHI Richard-Alexis </t>
  </si>
  <si>
    <t xml:space="preserve">RABAHI </t>
  </si>
  <si>
    <t>17 Bis Rue DES VIGNOTTES 10450 BREVIANDES</t>
  </si>
  <si>
    <t xml:space="preserve">Monsieur SANDRIN Dorian </t>
  </si>
  <si>
    <t xml:space="preserve">SANDRIN </t>
  </si>
  <si>
    <t>12 Rue VICTOR HUGO 10440 LA RIVIERE-DE-CORPS</t>
  </si>
  <si>
    <t xml:space="preserve">Madame SCHMIT Catherine </t>
  </si>
  <si>
    <t xml:space="preserve">SCHMIT </t>
  </si>
  <si>
    <t>16 Impasse VILLA CHANTELOUP 10300 SAINTE-SAVINE</t>
  </si>
  <si>
    <t xml:space="preserve">Madame THINEY Valérie </t>
  </si>
  <si>
    <t xml:space="preserve">THINEY </t>
  </si>
  <si>
    <t>7 Rue CELESTIN PHILBOIS 10150 PONT-SAINTE-MARIE</t>
  </si>
  <si>
    <t xml:space="preserve">Monsieur THOYER Cédric </t>
  </si>
  <si>
    <t xml:space="preserve">THOYER </t>
  </si>
  <si>
    <t>16 Rue des Sources 10120 SAINT-GERMAIN</t>
  </si>
  <si>
    <t xml:space="preserve">Madame TROCHET Oriane </t>
  </si>
  <si>
    <t xml:space="preserve">TROCHET </t>
  </si>
  <si>
    <t>10 Rue JULES DIDIER 10120 SAINT-ANDRE-LES-VERGERS</t>
  </si>
  <si>
    <t xml:space="preserve">Madame VASSEUR Julie </t>
  </si>
  <si>
    <t xml:space="preserve">VASSEUR </t>
  </si>
  <si>
    <t>8 Rue DES VERGERS 10410 SAINT-PARRES-AUX-TERTRES</t>
  </si>
  <si>
    <t xml:space="preserve">Madame VICHNIAKOVA-FOSSET Natalia </t>
  </si>
  <si>
    <t xml:space="preserve">LANCERAUX </t>
  </si>
  <si>
    <t>27 Hameau DES NOELS 10000 TROYES</t>
  </si>
  <si>
    <t xml:space="preserve">Madame BAIETTI Camille </t>
  </si>
  <si>
    <t xml:space="preserve">WELTI BAIETTI </t>
  </si>
  <si>
    <t>20 Bis Rue DE L'ILE AUX TRONCS 10380 BOULAGES</t>
  </si>
  <si>
    <t xml:space="preserve">Madame BERNET Eléonore </t>
  </si>
  <si>
    <t xml:space="preserve">BERNET </t>
  </si>
  <si>
    <t>43 Rue PRINCIPALE 10700 SAINT-NABORD-SUR-AUBE</t>
  </si>
  <si>
    <t xml:space="preserve">Madame BOSSARD Annaëlle </t>
  </si>
  <si>
    <t xml:space="preserve">BOSSARD </t>
  </si>
  <si>
    <t>6 Rue DE L'AUBE 10240 MAGNICOURT</t>
  </si>
  <si>
    <t xml:space="preserve">Madame CHAMPION Lozéa </t>
  </si>
  <si>
    <t xml:space="preserve">CHAMPION </t>
  </si>
  <si>
    <t>3 A Place DU CENTRE 10230 MAILLY-LE-CAMP</t>
  </si>
  <si>
    <t xml:space="preserve">Madame COLLET Julie </t>
  </si>
  <si>
    <t xml:space="preserve">COLLET </t>
  </si>
  <si>
    <t>19 Rue CHARLES DELAUNAY 10240 RAMERUPT</t>
  </si>
  <si>
    <t xml:space="preserve">Madame COMPAGNON Marion </t>
  </si>
  <si>
    <t xml:space="preserve">HENRY </t>
  </si>
  <si>
    <t>7 Rue DE LA CRAYERE 10700 NOZAY</t>
  </si>
  <si>
    <t xml:space="preserve">Monsieur COUCHOT Alexandre </t>
  </si>
  <si>
    <t xml:space="preserve">COUCHOT </t>
  </si>
  <si>
    <t>15 Place DES HEROS 10700 ARCIS-SUR-AUBE</t>
  </si>
  <si>
    <t xml:space="preserve">Monsieur COURTALON David </t>
  </si>
  <si>
    <t xml:space="preserve">COURTALON </t>
  </si>
  <si>
    <t>16 Avenue DU COLONEL DRIANT 10700 ARCIS-SUR-AUBE</t>
  </si>
  <si>
    <t xml:space="preserve">Madame DE JESUS Zidia </t>
  </si>
  <si>
    <t xml:space="preserve">DE JESUS </t>
  </si>
  <si>
    <t>3 Bis rue des Anciens Combattants 10240 NOGENT-SUR-AUBE</t>
  </si>
  <si>
    <t xml:space="preserve">Madame DEJONGHE Katia </t>
  </si>
  <si>
    <t xml:space="preserve">DEJONGHE </t>
  </si>
  <si>
    <t>8 Rue RACHI 10240 RAMERUPT</t>
  </si>
  <si>
    <t xml:space="preserve">Madame DESBONNET Stephanie </t>
  </si>
  <si>
    <t xml:space="preserve">DESBONNET </t>
  </si>
  <si>
    <t>1 Rue DU VERT GALANT 10700 TORCY-LE-GRAND</t>
  </si>
  <si>
    <t xml:space="preserve">Madame DROUARD Caroline </t>
  </si>
  <si>
    <t xml:space="preserve">DROUARD </t>
  </si>
  <si>
    <t>19 Rue DE CHALONS 10700 ARCIS-SUR-AUBE</t>
  </si>
  <si>
    <t xml:space="preserve">Madame KNOBLAUCH Oceane </t>
  </si>
  <si>
    <t xml:space="preserve">KNOBLAUCH </t>
  </si>
  <si>
    <t>35 Rue DU 28 AOUT 1944 51120 GAYE</t>
  </si>
  <si>
    <t xml:space="preserve">Monsieur LABOURET Christophe </t>
  </si>
  <si>
    <t xml:space="preserve">LABOURET </t>
  </si>
  <si>
    <t>5 Chemin DE GALHAUT 10150 VOUE</t>
  </si>
  <si>
    <t xml:space="preserve">Madame LEDOUT Marie </t>
  </si>
  <si>
    <t xml:space="preserve">VANDERRIELE </t>
  </si>
  <si>
    <t>107 Rue SAINT REMY 10700 ARCIS-SUR-AUBE</t>
  </si>
  <si>
    <t xml:space="preserve">Madame LORPHELIN Lolita </t>
  </si>
  <si>
    <t xml:space="preserve">LORPHELIN </t>
  </si>
  <si>
    <t>22 Rue RACHI 10240 RAMERUPT</t>
  </si>
  <si>
    <t xml:space="preserve">Madame MELE Séverine </t>
  </si>
  <si>
    <t xml:space="preserve">MELE </t>
  </si>
  <si>
    <t>16 Rue DES BRASSEURS 10700 ARCIS-SUR-AUBE</t>
  </si>
  <si>
    <t xml:space="preserve">Madame MIEL Marine </t>
  </si>
  <si>
    <t xml:space="preserve">MIEL </t>
  </si>
  <si>
    <t>20 PETITE RUE 10240 POUGY</t>
  </si>
  <si>
    <t xml:space="preserve">Madame OUDIN Cathy </t>
  </si>
  <si>
    <t xml:space="preserve">OUDIN </t>
  </si>
  <si>
    <t>1 Rue DES TROUS A TERRE 10380 VIAPRES-LE-PETIT</t>
  </si>
  <si>
    <t xml:space="preserve">Madame ROCHE Francine </t>
  </si>
  <si>
    <t xml:space="preserve">MAUCLAIRE </t>
  </si>
  <si>
    <t>19h00</t>
  </si>
  <si>
    <t>2 Rue des Dames 10700 VAUPOISSON</t>
  </si>
  <si>
    <t xml:space="preserve">Madame SALERA Myriam </t>
  </si>
  <si>
    <t xml:space="preserve">SALERA </t>
  </si>
  <si>
    <t>1 Rue ROTHIER 10000 TROYES</t>
  </si>
  <si>
    <t xml:space="preserve">Madame THOMAS Karine </t>
  </si>
  <si>
    <t xml:space="preserve">THOMAS </t>
  </si>
  <si>
    <t>11 Grande Rue 10240 NOGENT-SUR-AUBE</t>
  </si>
  <si>
    <t xml:space="preserve">Monsieur LEMOS Thomas </t>
  </si>
  <si>
    <t xml:space="preserve">LEMOS </t>
  </si>
  <si>
    <t>3 Rue de fortune 10500 PETIT-MESNIL</t>
  </si>
  <si>
    <t xml:space="preserve">Monsieur VAN Julien </t>
  </si>
  <si>
    <t xml:space="preserve">VAN </t>
  </si>
  <si>
    <t>7 Rue de la Tuilerie 10310 BAYEL</t>
  </si>
  <si>
    <t xml:space="preserve">Madame CHARPENTIER Hélène </t>
  </si>
  <si>
    <t>13 Rue du Maréchal Joffre 10200 BAR-SUR-AUBE</t>
  </si>
  <si>
    <t xml:space="preserve">Madame DUBOIS Mathilde </t>
  </si>
  <si>
    <t xml:space="preserve">DUBOIS </t>
  </si>
  <si>
    <t>81 Rue du Maréchal Leclerc 10110 MAGNANT</t>
  </si>
  <si>
    <t xml:space="preserve">Monsieur LASNIER Simon </t>
  </si>
  <si>
    <t xml:space="preserve">LASNIER </t>
  </si>
  <si>
    <t>4 Rue des Quinze-Vingt 10000 TROYES</t>
  </si>
  <si>
    <t xml:space="preserve">Monsieur PUJOLLE Vincent </t>
  </si>
  <si>
    <t xml:space="preserve">PUJOLLE </t>
  </si>
  <si>
    <t>13 Rue Victor Hugo 10130 ERVY-LE-CHATEL</t>
  </si>
  <si>
    <t xml:space="preserve">Madame ROUSSILLE Emilie </t>
  </si>
  <si>
    <t xml:space="preserve">ROUSSILLE </t>
  </si>
  <si>
    <t>109 Rue de la République 10150 CRENEY-PRES-TROYES</t>
  </si>
  <si>
    <t xml:space="preserve">Madame ADELAIDE Carine </t>
  </si>
  <si>
    <t xml:space="preserve">ADELAIDE </t>
  </si>
  <si>
    <t>9 Rue DE LA BECASSIERE 10260 CHAPPES</t>
  </si>
  <si>
    <t xml:space="preserve">Monsieur CURE Guy </t>
  </si>
  <si>
    <t xml:space="preserve">CURE </t>
  </si>
  <si>
    <t>12 Route des Riceys 10210 CHAOURCE</t>
  </si>
  <si>
    <t xml:space="preserve">Madame FRUTEAU Sandrine </t>
  </si>
  <si>
    <t xml:space="preserve">FRUTEAU </t>
  </si>
  <si>
    <t>17 Rue Raymond Poincaré 10270 LUSIGNY-SUR-BARSE</t>
  </si>
  <si>
    <t xml:space="preserve">Madame GUILBOT Magalie </t>
  </si>
  <si>
    <t xml:space="preserve">GUILBOT </t>
  </si>
  <si>
    <t>5 Voie DE PARGUES 10210 ETOURVY</t>
  </si>
  <si>
    <t xml:space="preserve">Madame PARIS Laurence </t>
  </si>
  <si>
    <t xml:space="preserve">PARIS </t>
  </si>
  <si>
    <t>6 Rue du clos St Cyr 10210 CHAOURCE</t>
  </si>
  <si>
    <t xml:space="preserve">Madame RAMBOURG Estelle </t>
  </si>
  <si>
    <t xml:space="preserve">RAMBOURG </t>
  </si>
  <si>
    <t>371 Grande Rue 10130 AUXON</t>
  </si>
  <si>
    <t>1h30</t>
  </si>
  <si>
    <t xml:space="preserve">Madame AMPE Marie Thérèse </t>
  </si>
  <si>
    <t xml:space="preserve">AMPE </t>
  </si>
  <si>
    <t>22 Rue DUAIRE 10220 VILLEHARDOUIN</t>
  </si>
  <si>
    <t xml:space="preserve">Madame AUDEBEAU Anaïs </t>
  </si>
  <si>
    <t xml:space="preserve">AUDEBEAU </t>
  </si>
  <si>
    <t>15 bis Chemin des Pécheurs 10110 BAR-SUR-SEINE</t>
  </si>
  <si>
    <t xml:space="preserve">Madame BERNIER Rachel </t>
  </si>
  <si>
    <t xml:space="preserve">BERNIER </t>
  </si>
  <si>
    <t>10000 TROYES</t>
  </si>
  <si>
    <t xml:space="preserve">Madame BLANCKAERT Soline </t>
  </si>
  <si>
    <t xml:space="preserve">BLANCKAERT </t>
  </si>
  <si>
    <t>4 Rue de Champagne 10220 BREVONNES</t>
  </si>
  <si>
    <t xml:space="preserve">Madame BOIZARD Virginie </t>
  </si>
  <si>
    <t xml:space="preserve">BOIZARD </t>
  </si>
  <si>
    <t>24 Rue DE LA LIBERTE 10220 MESNIL-SELLIERES</t>
  </si>
  <si>
    <t xml:space="preserve">Madame CERF Marine </t>
  </si>
  <si>
    <t xml:space="preserve">CERF </t>
  </si>
  <si>
    <t>10220 BREVONNES</t>
  </si>
  <si>
    <t xml:space="preserve">Madame DAME Amélie </t>
  </si>
  <si>
    <t xml:space="preserve">LENFANT </t>
  </si>
  <si>
    <t>37 Rue GRANDE SAINTE-THUISE 10240 DOMMARTIN-LE-COQ</t>
  </si>
  <si>
    <t xml:space="preserve">Madame DEBAIR Caroline </t>
  </si>
  <si>
    <t xml:space="preserve">DEBAIR </t>
  </si>
  <si>
    <t>10220 PINEY</t>
  </si>
  <si>
    <t xml:space="preserve">Madame DEMATONS Audrey </t>
  </si>
  <si>
    <t xml:space="preserve">DEMATONS </t>
  </si>
  <si>
    <t>10300 SAINTE-SAVINE</t>
  </si>
  <si>
    <t xml:space="preserve">Madame DURAND Annie </t>
  </si>
  <si>
    <t>2 Rue Jean Moulin 10500 BRIENNE-LE-CHATEAU</t>
  </si>
  <si>
    <t xml:space="preserve">Madame DUTERTRE Amélie </t>
  </si>
  <si>
    <t xml:space="preserve">DUTERTRE </t>
  </si>
  <si>
    <t>7 Rue DU BOIS 10220 PINEY</t>
  </si>
  <si>
    <t xml:space="preserve">Madame GALLET Isabelle </t>
  </si>
  <si>
    <t xml:space="preserve">GALLET </t>
  </si>
  <si>
    <t>9 rue Poncelat 10220 VAL-D'AUZON</t>
  </si>
  <si>
    <t xml:space="preserve">Madame GAUTHIER Bérangère </t>
  </si>
  <si>
    <t xml:space="preserve">GAUTHIER </t>
  </si>
  <si>
    <t>10220 VAL-D'AUZON</t>
  </si>
  <si>
    <t xml:space="preserve">Madame GOURNET Sophie </t>
  </si>
  <si>
    <t xml:space="preserve">ARNOULT </t>
  </si>
  <si>
    <t>22h00</t>
  </si>
  <si>
    <t>2 chemin Grenonne 10220 ONJON</t>
  </si>
  <si>
    <t xml:space="preserve">Madame GRONGNARD Catherine </t>
  </si>
  <si>
    <t xml:space="preserve">GRONGNARD </t>
  </si>
  <si>
    <t>10430 ROSIERES-PRES-TROYES</t>
  </si>
  <si>
    <t xml:space="preserve">Madame JACQUARD Karine </t>
  </si>
  <si>
    <t xml:space="preserve">JACQUARD </t>
  </si>
  <si>
    <t>35 Route du Lac de la Forêt d'Orient 10220 ROUILLY-SACEY</t>
  </si>
  <si>
    <t xml:space="preserve">Madame KESLER Sandrine </t>
  </si>
  <si>
    <t xml:space="preserve">KESLER </t>
  </si>
  <si>
    <t>10220 GERAUDOT</t>
  </si>
  <si>
    <t xml:space="preserve">Madame LACOUR Virginie </t>
  </si>
  <si>
    <t xml:space="preserve">LACOUR </t>
  </si>
  <si>
    <t>19 Rue du Pont 10500 BRIENNE-LE-CHATEAU</t>
  </si>
  <si>
    <t xml:space="preserve">Madame LECLERC Emilie </t>
  </si>
  <si>
    <t xml:space="preserve">LECLERC </t>
  </si>
  <si>
    <t>9 rue des Jardins 10150 CHARMONT-SOUS-BARBUISE</t>
  </si>
  <si>
    <t xml:space="preserve">Madame MARTINEZ Isabelle </t>
  </si>
  <si>
    <t xml:space="preserve">DAMBRINES MARTINEZ </t>
  </si>
  <si>
    <t>8 rue de la Grande Cote 10220 PINEY</t>
  </si>
  <si>
    <t xml:space="preserve">Madame MARTINS Séverine </t>
  </si>
  <si>
    <t xml:space="preserve">MARTINS </t>
  </si>
  <si>
    <t>10150 PONT-SAINTE-MARIE</t>
  </si>
  <si>
    <t xml:space="preserve">Madame MAUGIS Elodie </t>
  </si>
  <si>
    <t xml:space="preserve">MAUGIS </t>
  </si>
  <si>
    <t>57 Rue PRINCIPALE 10700 SAINT-NABORD-SUR-AUBE</t>
  </si>
  <si>
    <t xml:space="preserve">Madame MILLET Christelle </t>
  </si>
  <si>
    <t xml:space="preserve">MILLET </t>
  </si>
  <si>
    <t>12 Ruelle DE DERRIERES LES HAIES MONTANGON 10220 VAL-D'AUZON</t>
  </si>
  <si>
    <t xml:space="preserve">Madame MONTILLOT Sandra </t>
  </si>
  <si>
    <t xml:space="preserve">ULSAS </t>
  </si>
  <si>
    <t>28h25</t>
  </si>
  <si>
    <t>14 Ter Voie Romaine 10150 LUYERES</t>
  </si>
  <si>
    <t xml:space="preserve">Madame MUGNIER Mathilde </t>
  </si>
  <si>
    <t xml:space="preserve">MUGNIER </t>
  </si>
  <si>
    <t>7 Rue DE L'ABBE DE L'EPEE 10150 FEUGES</t>
  </si>
  <si>
    <t xml:space="preserve">Madame NESI Julie </t>
  </si>
  <si>
    <t xml:space="preserve">NESI </t>
  </si>
  <si>
    <t>29 Bis Rue DES SOURCES 10150 CHARMONT-SOUS-BARBUISE</t>
  </si>
  <si>
    <t xml:space="preserve">Monsieur NICOLAS Gabin </t>
  </si>
  <si>
    <t xml:space="preserve">NICOLAS </t>
  </si>
  <si>
    <t>10410 SAINT-PARRES-AUX-TERTRES</t>
  </si>
  <si>
    <t xml:space="preserve">Madame OUDIN Michèle </t>
  </si>
  <si>
    <t>10150 LUYERES</t>
  </si>
  <si>
    <t xml:space="preserve">Madame PESTELARD Sandra </t>
  </si>
  <si>
    <t xml:space="preserve">BORGNE </t>
  </si>
  <si>
    <t>10 chemin du château 10220 BREVONNES</t>
  </si>
  <si>
    <t xml:space="preserve">Madame QUANTIN Catherine </t>
  </si>
  <si>
    <t xml:space="preserve">MICHAUD </t>
  </si>
  <si>
    <t>8 rue des Buchettes 10220 DOSCHES</t>
  </si>
  <si>
    <t xml:space="preserve">Madame RAFANOT Alicia </t>
  </si>
  <si>
    <t xml:space="preserve">RAFANOT </t>
  </si>
  <si>
    <t>10700 ARCIS-SUR-AUBE</t>
  </si>
  <si>
    <t xml:space="preserve">Madame SCHMITT Sandrine </t>
  </si>
  <si>
    <t xml:space="preserve">SCHMITT </t>
  </si>
  <si>
    <t>14 Rue DE MONTBRAUX 10220 PINEY</t>
  </si>
  <si>
    <t xml:space="preserve">Madame SIMON Audrey </t>
  </si>
  <si>
    <t xml:space="preserve">SIMON </t>
  </si>
  <si>
    <t>13 Voie ROMAINE 10150 LUYERES</t>
  </si>
  <si>
    <t xml:space="preserve">Madame SIMON Fanny </t>
  </si>
  <si>
    <t>3 Rue DU MARMORET 10220 BREVONNES</t>
  </si>
  <si>
    <t xml:space="preserve">Madame VIANCIN Aurélie </t>
  </si>
  <si>
    <t xml:space="preserve">VIANCIN </t>
  </si>
  <si>
    <t>19 Rue DU BERRY 10000 TROYES</t>
  </si>
  <si>
    <t xml:space="preserve">Madame COLLARD Océane </t>
  </si>
  <si>
    <t xml:space="preserve">COLLARD </t>
  </si>
  <si>
    <t>26h25</t>
  </si>
  <si>
    <t>22 Rue SAINT MARTIN 10500 PRECY-SAINT-MARTIN</t>
  </si>
  <si>
    <t xml:space="preserve">Monsieur COMMOY Jérôme </t>
  </si>
  <si>
    <t xml:space="preserve">COMMOY </t>
  </si>
  <si>
    <t>33 rue de la Giberie 10500 PETIT-MESNIL</t>
  </si>
  <si>
    <t xml:space="preserve">Madame FOURNEAU Louise </t>
  </si>
  <si>
    <t xml:space="preserve">LOREZ </t>
  </si>
  <si>
    <t>13 Rue des Anciens Combattants d'AFN 10500 BRIENNE-LE-CHATEAU</t>
  </si>
  <si>
    <t xml:space="preserve">Madame GHIRARDI Gaëlle </t>
  </si>
  <si>
    <t xml:space="preserve">GHIRARDI </t>
  </si>
  <si>
    <t>9 Rue du Bois 10500 MOLINS-SUR-AUBE</t>
  </si>
  <si>
    <t xml:space="preserve">Madame HARDY Angélique </t>
  </si>
  <si>
    <t xml:space="preserve">VERNET </t>
  </si>
  <si>
    <t>32h05</t>
  </si>
  <si>
    <t>20 Rue de la Gare 10500 MAIZIERES-LES-BRIENNE</t>
  </si>
  <si>
    <t>3h45</t>
  </si>
  <si>
    <t xml:space="preserve">Madame JACQUOT Charlène </t>
  </si>
  <si>
    <t xml:space="preserve">JACQUOT </t>
  </si>
  <si>
    <t>21 Avenue PAUL GIRARD 10500 DIENVILLE</t>
  </si>
  <si>
    <t xml:space="preserve">Madame KADDOUR Emeline </t>
  </si>
  <si>
    <t xml:space="preserve">KADDOUR </t>
  </si>
  <si>
    <t>31h38</t>
  </si>
  <si>
    <t>5 Rue D'ARCIS 10500 BRIENNE-LE-CHATEAU</t>
  </si>
  <si>
    <t xml:space="preserve">Madame LOUVION Carole </t>
  </si>
  <si>
    <t xml:space="preserve">LADRET </t>
  </si>
  <si>
    <t>33h19</t>
  </si>
  <si>
    <t>5 Rue Peillard 10500 DIENVILLE</t>
  </si>
  <si>
    <t xml:space="preserve">Monsieur MAILLY Lucas </t>
  </si>
  <si>
    <t xml:space="preserve">MAILLY </t>
  </si>
  <si>
    <t>17 Rue DU BOIS 10220 BREVONNES</t>
  </si>
  <si>
    <t xml:space="preserve">Madame MATOUILLOT Patricia </t>
  </si>
  <si>
    <t xml:space="preserve">MATOUILLOT </t>
  </si>
  <si>
    <t>22h15</t>
  </si>
  <si>
    <t>41 Grande Rue 10500 RADONVILLIERS</t>
  </si>
  <si>
    <t>15h15</t>
  </si>
  <si>
    <t xml:space="preserve">Madame MICHON Laurence </t>
  </si>
  <si>
    <t>30h15</t>
  </si>
  <si>
    <t>5 b Rue JEAN COLLOT 10140 AMANCE</t>
  </si>
  <si>
    <t xml:space="preserve">Madame MULIEZ Anne-Laure </t>
  </si>
  <si>
    <t xml:space="preserve">CANOT </t>
  </si>
  <si>
    <t>60 Rue DU SABLE 67110 GUNDERSHOFFEN</t>
  </si>
  <si>
    <t xml:space="preserve">Madame MULLER Laura </t>
  </si>
  <si>
    <t xml:space="preserve">BRIAND </t>
  </si>
  <si>
    <t>6 Impasse DES SABLES 10500 EPOTHEMONT</t>
  </si>
  <si>
    <t xml:space="preserve">Madame PERNET Bénédicte </t>
  </si>
  <si>
    <t xml:space="preserve">PERNET </t>
  </si>
  <si>
    <t>33h21</t>
  </si>
  <si>
    <t>7 Rue DE GIGNY 10500 LA ROTHIERE</t>
  </si>
  <si>
    <t xml:space="preserve">Madame PICOT Céline </t>
  </si>
  <si>
    <t>11h10</t>
  </si>
  <si>
    <t>35 Rue Jean Jaurès 10500 BRIENNE-LE-CHATEAU</t>
  </si>
  <si>
    <t xml:space="preserve">Monsieur RICHEZ Stéphane </t>
  </si>
  <si>
    <t xml:space="preserve">RICHEZ </t>
  </si>
  <si>
    <t>2 Place DE LA HALLE 10240 RAMERUPT</t>
  </si>
  <si>
    <t xml:space="preserve">Monsieur ROYER Jérémy </t>
  </si>
  <si>
    <t>27 Rue JULES FERRY 10500 BRIENNE-LE-CHATEAU</t>
  </si>
  <si>
    <t xml:space="preserve">Madame SCHALL Florence </t>
  </si>
  <si>
    <t xml:space="preserve">SCHALL </t>
  </si>
  <si>
    <t>31h30</t>
  </si>
  <si>
    <t>10, Lotissement le Village 10 Lotissement du Village 10240 COCLOIS</t>
  </si>
  <si>
    <t xml:space="preserve">Monsieur GRABETTE Margot </t>
  </si>
  <si>
    <t xml:space="preserve">MONGERAND-RACAN </t>
  </si>
  <si>
    <t>62 Rue DE LIMERON 10400 GUMERY</t>
  </si>
  <si>
    <t xml:space="preserve">Madame CRAPET Valérie </t>
  </si>
  <si>
    <t xml:space="preserve">CRAPET </t>
  </si>
  <si>
    <t>8 Rue PIARD 10290 AVON-LA-PEZE</t>
  </si>
  <si>
    <t xml:space="preserve">Madame DEVIE Sandra </t>
  </si>
  <si>
    <t xml:space="preserve">NOIRAULT </t>
  </si>
  <si>
    <t>24h00</t>
  </si>
  <si>
    <t>39 Rue LINARD HUBERT 10100 OSSEY-LES-TROIS-MAISONS</t>
  </si>
  <si>
    <t xml:space="preserve">Madame FIEVEZ Cécile </t>
  </si>
  <si>
    <t xml:space="preserve">FIEVEZ </t>
  </si>
  <si>
    <t>3 Rue DE L'EUROPE 10290 AVON-LA-PEZE</t>
  </si>
  <si>
    <t xml:space="preserve">Madame HARAN Emmanuelle </t>
  </si>
  <si>
    <t xml:space="preserve">HARAN </t>
  </si>
  <si>
    <t>18 Rue SAINT-JACQUES 10100 LA FOSSE-CORDUAN</t>
  </si>
  <si>
    <t xml:space="preserve">Madame MARTIN Isabelle </t>
  </si>
  <si>
    <t>20 Rue HAUTE 10280 FONTAINE-LES-GRES</t>
  </si>
  <si>
    <t xml:space="preserve">Madame MEREL Sandrine </t>
  </si>
  <si>
    <t>12 Rue DU RION 10350 MARIGNY-LE-CHATEL</t>
  </si>
  <si>
    <t xml:space="preserve">Madame RODIER Sabrina </t>
  </si>
  <si>
    <t xml:space="preserve">OLLIVIER </t>
  </si>
  <si>
    <t>12 Rue DES FAUVETTES 10400 TRAINEL</t>
  </si>
  <si>
    <t xml:space="preserve">Monsieur STEVENNE Thierry </t>
  </si>
  <si>
    <t xml:space="preserve">STEVENNE </t>
  </si>
  <si>
    <t>17 Rue ROYALE 10350 LE PAVILLON-SAINTE-JULIE</t>
  </si>
  <si>
    <t xml:space="preserve">Monsieur TAURIN Patrick </t>
  </si>
  <si>
    <t xml:space="preserve">TAURIN </t>
  </si>
  <si>
    <t>2 Cité DES PERROTINS 10350 MARIGNY-LE-CHATEL</t>
  </si>
  <si>
    <t xml:space="preserve">Madame WINOCQ Alice </t>
  </si>
  <si>
    <t xml:space="preserve">WINOCQ </t>
  </si>
  <si>
    <t>31 Rue EMILE ZOLA 10350 MARIGNY-LE-CHATEL</t>
  </si>
  <si>
    <t xml:space="preserve">Madame AVRAMIDOU Maria </t>
  </si>
  <si>
    <t xml:space="preserve">AVRAMIDOU </t>
  </si>
  <si>
    <t>3h30</t>
  </si>
  <si>
    <t>69 Avenue MAJOR GENERAL GEORGES VANIER 10000 TROYES</t>
  </si>
  <si>
    <t xml:space="preserve">Madame BOIDART Audrey </t>
  </si>
  <si>
    <t xml:space="preserve">BOIDART </t>
  </si>
  <si>
    <t>30 Rue EDOUARD VAILLANT 10000 TROYES</t>
  </si>
  <si>
    <t xml:space="preserve">Monsieur BOULAY Teddy </t>
  </si>
  <si>
    <t xml:space="preserve">BOULAY </t>
  </si>
  <si>
    <t>7 Rue PRINCIPALE VAUJURENNES 10160 PAISY-COSDON</t>
  </si>
  <si>
    <t xml:space="preserve">Monsieur FROMONT Jean-Claude </t>
  </si>
  <si>
    <t xml:space="preserve">FROMONT </t>
  </si>
  <si>
    <t>146 Avenue CHOMEDEY DE MAISONNEUVE 10000 TROYES</t>
  </si>
  <si>
    <t xml:space="preserve">Madame KOLUDZKI Alexandra </t>
  </si>
  <si>
    <t xml:space="preserve">KOLUDZKI </t>
  </si>
  <si>
    <t>7 Rue DE LA FONTAINE 10440 TORVILLIERS</t>
  </si>
  <si>
    <t xml:space="preserve">Monsieur KOLUDZKI Nicolas </t>
  </si>
  <si>
    <t xml:space="preserve">Monsieur NICOLAS Gilles </t>
  </si>
  <si>
    <t>2h15</t>
  </si>
  <si>
    <t>8 Boulevard DU 14 JUILLET 10000 TROYES</t>
  </si>
  <si>
    <t xml:space="preserve">Madame NICOLAS Timéa </t>
  </si>
  <si>
    <t xml:space="preserve">Monsieur NYAMUGUSHA Karhi </t>
  </si>
  <si>
    <t xml:space="preserve">NYAMUGUSHA </t>
  </si>
  <si>
    <t>4 Rue AMABLKE MASSIS APPT 21 - CHEZ MAMBANZA BATETE 10000 TROYES</t>
  </si>
  <si>
    <t xml:space="preserve">Madame OUDIN Marie-Laure </t>
  </si>
  <si>
    <t>6 Bis Rue DE LA JONCIERE 10800 SAINT-LEGER-PRES-TROYES</t>
  </si>
  <si>
    <t xml:space="preserve">Monsieur THIEBAUT Sylvain </t>
  </si>
  <si>
    <t>20 Rue JEAN ARSON 10430 ROSIERES-PRES-TROYES</t>
  </si>
  <si>
    <t xml:space="preserve">Monsieur WAGNER Jean-Marc </t>
  </si>
  <si>
    <t xml:space="preserve">WAGNER </t>
  </si>
  <si>
    <t>5 Rue TROUVASSOT 10000 TROYES</t>
  </si>
  <si>
    <t xml:space="preserve">Monsieur ARROYAVE-JIMENEZ Sergio </t>
  </si>
  <si>
    <t xml:space="preserve">ARROYAVE-JIMENEZ </t>
  </si>
  <si>
    <t>9 Rue de Preize 10000 TROYES</t>
  </si>
  <si>
    <t xml:space="preserve">Madame BACUET Karen </t>
  </si>
  <si>
    <t xml:space="preserve">BOISSEAUX </t>
  </si>
  <si>
    <t>17 Rue St Genevieve 10100 ROMILLY-SUR-SEINE</t>
  </si>
  <si>
    <t xml:space="preserve">Madame BAUMONT Lorraine </t>
  </si>
  <si>
    <t xml:space="preserve">BAUMONT </t>
  </si>
  <si>
    <t xml:space="preserve">Prof.Ens.Art.Cl.Nor </t>
  </si>
  <si>
    <t>1 Rue Paul Bert Batiment B, Porte 34 10100 ROMILLY-SUR-SEINE</t>
  </si>
  <si>
    <t xml:space="preserve">Madame BILLETTE Elise </t>
  </si>
  <si>
    <t xml:space="preserve">BILLETTE </t>
  </si>
  <si>
    <t>41 Avenue JULES ROZE 10510 CHATRES</t>
  </si>
  <si>
    <t xml:space="preserve">Monsieur BLANCHOT Mathieu </t>
  </si>
  <si>
    <t xml:space="preserve">BLANCHOT </t>
  </si>
  <si>
    <t>1 Rue EUGENE DELACROIX 10100 ROMILLY-SUR-SEINE</t>
  </si>
  <si>
    <t xml:space="preserve">Monsieur BOUDON Jean-Sébastien </t>
  </si>
  <si>
    <t xml:space="preserve">BOUDON </t>
  </si>
  <si>
    <t>35 Rue des Ecoles 10100 OSSEY-LES-TROIS-MAISONS</t>
  </si>
  <si>
    <t xml:space="preserve">Madame CLEMENCEAU Noémie </t>
  </si>
  <si>
    <t xml:space="preserve">CLEMENCEAU </t>
  </si>
  <si>
    <t>12 Rue des Dos d'Ane 10400 TRAINEL</t>
  </si>
  <si>
    <t xml:space="preserve">Monsieur CORTES Benjamin </t>
  </si>
  <si>
    <t xml:space="preserve">CORTES </t>
  </si>
  <si>
    <t>48 Rue de la Paix 10000 TROYES</t>
  </si>
  <si>
    <t xml:space="preserve">Madame DEFRANCE Delphine </t>
  </si>
  <si>
    <t xml:space="preserve">DEFRANCE </t>
  </si>
  <si>
    <t>91 Rue Pierre Sémard 10100 ROMILLY-SUR-SEINE</t>
  </si>
  <si>
    <t xml:space="preserve">Madame DELETRE Pauline </t>
  </si>
  <si>
    <t xml:space="preserve">DELETRE </t>
  </si>
  <si>
    <t>3 Allée DES REINES DES PRES 51260 CLESLES</t>
  </si>
  <si>
    <t xml:space="preserve">Madame DOSSO Banty </t>
  </si>
  <si>
    <t xml:space="preserve">DALLEMAGNE </t>
  </si>
  <si>
    <t>23 Route D'ARCIS 10170 LES GRANDES-CHAPELLES</t>
  </si>
  <si>
    <t xml:space="preserve">Madame EBIHARA Sachiko </t>
  </si>
  <si>
    <t xml:space="preserve">EBIHARA </t>
  </si>
  <si>
    <t>29 Rue de l'Isle 10100 ROMILLY-SUR-SEINE</t>
  </si>
  <si>
    <t xml:space="preserve">Madame FONTAINE Laura </t>
  </si>
  <si>
    <t>13 Place SAINT DENIS 10510 MAIZIERES-LA-GRANDE-PAROISSE</t>
  </si>
  <si>
    <t xml:space="preserve">Madame GABORIAUD Eva </t>
  </si>
  <si>
    <t xml:space="preserve">GABORIAUD </t>
  </si>
  <si>
    <t>REGISSEUR</t>
  </si>
  <si>
    <t xml:space="preserve"> </t>
  </si>
  <si>
    <t>13 Rue Louis Pasteur 10100 ROMILLY-SUR-SEINE</t>
  </si>
  <si>
    <t xml:space="preserve">Madame GARAND Christelle </t>
  </si>
  <si>
    <t xml:space="preserve">GARAND GONCALVES </t>
  </si>
  <si>
    <t>4 Cour de la Vertu VALLEES EN CHAMPAGNE 02330 BAULNE-EN-BRIE</t>
  </si>
  <si>
    <t xml:space="preserve">Madame GERARD Marie-Hélène </t>
  </si>
  <si>
    <t xml:space="preserve">GERARD </t>
  </si>
  <si>
    <t>9 Grande Rue 89430 TRICHEY</t>
  </si>
  <si>
    <t xml:space="preserve">Madame GRAFFIN Romane </t>
  </si>
  <si>
    <t xml:space="preserve">GRAFFIN </t>
  </si>
  <si>
    <t>19 Rue du Point du Jour 77171 MELZ-SUR-SEINE</t>
  </si>
  <si>
    <t xml:space="preserve">Monsieur GRIFFE Pierre </t>
  </si>
  <si>
    <t xml:space="preserve">GRIFFE </t>
  </si>
  <si>
    <t>3 Rue André Maurois 10440 LA RIVIERE-DE-CORPS</t>
  </si>
  <si>
    <t xml:space="preserve">Madame HENRY Sabrina </t>
  </si>
  <si>
    <t xml:space="preserve">LECLERE </t>
  </si>
  <si>
    <t>14 Rue SAINT ETIENNE 10380 CHARNY-LE-BACHOT</t>
  </si>
  <si>
    <t xml:space="preserve">Madame JANINY Clara </t>
  </si>
  <si>
    <t xml:space="preserve">JANINY </t>
  </si>
  <si>
    <t>7 Rue DES GRANDES COMMUNICATIONS 10170 CHAUCHIGNY</t>
  </si>
  <si>
    <t xml:space="preserve">Monsieur JAUFFRED Lorenz </t>
  </si>
  <si>
    <t xml:space="preserve">JAUFFRED </t>
  </si>
  <si>
    <t>131 Rue Leconte de Lisle 91540 MENNECY</t>
  </si>
  <si>
    <t xml:space="preserve">Madame LAHAIE Chloé </t>
  </si>
  <si>
    <t xml:space="preserve">LAHAIE </t>
  </si>
  <si>
    <t>22 Rue DU MOULIN 10510 MAIZIERES-LA-GRANDE-PAROISSE</t>
  </si>
  <si>
    <t xml:space="preserve">Monsieur LAMY Danovan </t>
  </si>
  <si>
    <t xml:space="preserve">LAMY </t>
  </si>
  <si>
    <t>2 c Grande Rue 51230 CONNANTRE</t>
  </si>
  <si>
    <t xml:space="preserve">Madame LE ROUX Soline </t>
  </si>
  <si>
    <t xml:space="preserve">LE ROUX </t>
  </si>
  <si>
    <t>51 Rue Paul Vaillant Couturier 10100 ROMILLY-SUR-SEINE</t>
  </si>
  <si>
    <t xml:space="preserve">Monsieur LEMAIRE Louis </t>
  </si>
  <si>
    <t>5 Rue Pierre Gauthier 10000 TROYES</t>
  </si>
  <si>
    <t xml:space="preserve">Madame LOUOT Virginie </t>
  </si>
  <si>
    <t xml:space="preserve">LOUOT </t>
  </si>
  <si>
    <t>1 Rue de chantelot 10270 LUSIGNY-SUR-BARSE</t>
  </si>
  <si>
    <t xml:space="preserve">Madame LOYER Justine </t>
  </si>
  <si>
    <t xml:space="preserve">LOYER </t>
  </si>
  <si>
    <t>22 Avenue DE SAINT ROCH APP 12 ETG 1 PORTE 12 10400 NOGENT-SUR-SEINE</t>
  </si>
  <si>
    <t xml:space="preserve">Madame MELISIAK Evelyne </t>
  </si>
  <si>
    <t xml:space="preserve">BRIGUET </t>
  </si>
  <si>
    <t>5 Place Saint Georges 10170 VALLANT-SAINT-GEORGES</t>
  </si>
  <si>
    <t xml:space="preserve">Monsieur MESSIE Arnold </t>
  </si>
  <si>
    <t xml:space="preserve">MESSIE </t>
  </si>
  <si>
    <t>88 Avenue Jean Jaurès Appartement 002 10100 ROMILLY-SUR-SEINE</t>
  </si>
  <si>
    <t xml:space="preserve">Madame MONY Florence </t>
  </si>
  <si>
    <t xml:space="preserve">MONY </t>
  </si>
  <si>
    <t>12 Route des tuileries 51260 LA CELLE-SOUS-CHANTEMERLE</t>
  </si>
  <si>
    <t xml:space="preserve">Madame MORLAIX Christelle </t>
  </si>
  <si>
    <t xml:space="preserve">WATTIEZ </t>
  </si>
  <si>
    <t>22 Voie d'OSSEY 10100 PARS-LES-ROMILLY</t>
  </si>
  <si>
    <t xml:space="preserve">Madame MOUTE Johanny </t>
  </si>
  <si>
    <t xml:space="preserve">MOUTE </t>
  </si>
  <si>
    <t>1 Rue DES ECOLES 51120 SEZANNE</t>
  </si>
  <si>
    <t xml:space="preserve">Monsieur PLANTADE Thomas </t>
  </si>
  <si>
    <t xml:space="preserve">PLANTADE </t>
  </si>
  <si>
    <t>7 Rue Nationale 51260 CONFLANS-SUR-SEINE</t>
  </si>
  <si>
    <t xml:space="preserve">Monsieur PLET Clément </t>
  </si>
  <si>
    <t xml:space="preserve">PLET </t>
  </si>
  <si>
    <t>1 Route de Forêt Chenu La Perrière 10160 MARAYE-EN-OTHE</t>
  </si>
  <si>
    <t xml:space="preserve">Madame POUZEAUD Manon </t>
  </si>
  <si>
    <t xml:space="preserve">POUZEAUD </t>
  </si>
  <si>
    <t>30 Rue Lauxerrois 10100 ROMILLY-SUR-SEINE</t>
  </si>
  <si>
    <t xml:space="preserve">Madame RIGAULT Mégane </t>
  </si>
  <si>
    <t xml:space="preserve">RIGAULT </t>
  </si>
  <si>
    <t>17 Rue JULES FERRY 10400 NOGENT-SUR-SEINE</t>
  </si>
  <si>
    <t xml:space="preserve">Madame RIGLET Cathia </t>
  </si>
  <si>
    <t xml:space="preserve">PIN RIGLET </t>
  </si>
  <si>
    <t>7 Rue Blaise Pascal 10100 ROMILLY-SUR-SEINE</t>
  </si>
  <si>
    <t xml:space="preserve">Madame RODANGE Claire </t>
  </si>
  <si>
    <t xml:space="preserve">RODANGE </t>
  </si>
  <si>
    <t>2 Place des Tilleuls 10170 SAINT-OULPH</t>
  </si>
  <si>
    <t xml:space="preserve">Madame ROUSSEL Céline </t>
  </si>
  <si>
    <t>13 F Impasse du Chant de l'Alouette 10100 ROMILLY-SUR-SEINE</t>
  </si>
  <si>
    <t xml:space="preserve">Madame SAMBARE TARNAGDA Alimata </t>
  </si>
  <si>
    <t xml:space="preserve">SAMBARE TARNAGDA </t>
  </si>
  <si>
    <t>61 Rue PAUL VAILLANT COUTURIER REZ DE CHAUSSEE32 10100 ROMILLY-SUR-SEINE</t>
  </si>
  <si>
    <t xml:space="preserve">Madame SPADA Cindy </t>
  </si>
  <si>
    <t xml:space="preserve">TOMALAK </t>
  </si>
  <si>
    <t>28 Rue SAINT FIACRE 10440 LA RIVIERE-DE-CORPS</t>
  </si>
  <si>
    <t xml:space="preserve">Monsieur THIEBLEMONT Willem </t>
  </si>
  <si>
    <t xml:space="preserve">THIEBLEMONT </t>
  </si>
  <si>
    <t>66 Rue de la Boule d'Or Appartement 3 10100 ROMILLY-SUR-SEINE</t>
  </si>
  <si>
    <t xml:space="preserve">Madame TREHIOU Elisa </t>
  </si>
  <si>
    <t xml:space="preserve">TREHIOU </t>
  </si>
  <si>
    <t>35 Rue AUGUSTE RENOIR 78250 MEULAN</t>
  </si>
  <si>
    <t xml:space="preserve">Madame VALETTE Marie </t>
  </si>
  <si>
    <t xml:space="preserve">VALETTE </t>
  </si>
  <si>
    <t>21 Rue des Ecoles 10100 OSSEY-LES-TROIS-MAISONS</t>
  </si>
  <si>
    <t xml:space="preserve">Madame VINCENT-MARCHAND Bénédicte </t>
  </si>
  <si>
    <t xml:space="preserve">VINCENT-MARCHAND </t>
  </si>
  <si>
    <t>5 Bis Rue Pierre Simard 10100 ROMILLY-SUR-SEINE</t>
  </si>
  <si>
    <t xml:space="preserve">Madame WARGNIER Karine </t>
  </si>
  <si>
    <t xml:space="preserve">ARESCALDINO </t>
  </si>
  <si>
    <t>21 Rue de la Cour 10190 CHENNEGY</t>
  </si>
  <si>
    <t xml:space="preserve">Madame WOLFF Ambre </t>
  </si>
  <si>
    <t xml:space="preserve">WOLFF </t>
  </si>
  <si>
    <t>33 Rue LEON GAMBETTA 51260 SAINT-JUST-SAUVAGE</t>
  </si>
  <si>
    <t xml:space="preserve">Monsieur ANCEL-RAZAFIMANDIMBY Ralibert </t>
  </si>
  <si>
    <t>126 Rue du docteur Roux 10100 ROMILLY-SUR-SEINE</t>
  </si>
  <si>
    <t xml:space="preserve">Monsieur KARL Maïky </t>
  </si>
  <si>
    <t xml:space="preserve">KARL </t>
  </si>
  <si>
    <t>23 Voie Pontoise 10100 ROMILLY-SUR-SEINE</t>
  </si>
  <si>
    <t xml:space="preserve">Monsieur LEROY Michel </t>
  </si>
  <si>
    <t xml:space="preserve">LEROY </t>
  </si>
  <si>
    <t>11 Rue DU CARRE 10100 GELANNES</t>
  </si>
  <si>
    <t xml:space="preserve">Monsieur POTIER Anthony </t>
  </si>
  <si>
    <t xml:space="preserve">POTIER </t>
  </si>
  <si>
    <t>4 Rue Pierre Chaplot 10100 GELANNES</t>
  </si>
  <si>
    <t xml:space="preserve">Monsieur BAZILE Romain </t>
  </si>
  <si>
    <t xml:space="preserve">BAZILE </t>
  </si>
  <si>
    <t>LES FRETAS RD 373 10170 ETRELLES-SUR-AUBE</t>
  </si>
  <si>
    <t xml:space="preserve">Madame DA SILVA Kelly </t>
  </si>
  <si>
    <t xml:space="preserve">DA SILVA </t>
  </si>
  <si>
    <t>5 Route DE L'HUITRE 10700 LE CHENE</t>
  </si>
  <si>
    <t xml:space="preserve">Madame MADUR Leana </t>
  </si>
  <si>
    <t xml:space="preserve">MADUR </t>
  </si>
  <si>
    <t>13 Rue MOYENNE 51260 CLESLES</t>
  </si>
  <si>
    <t xml:space="preserve">Monsieur MONTEVERDI Quentin </t>
  </si>
  <si>
    <t>20 Rue SAINT-MARTIN 10380 PLANCY-L'ABBAYE</t>
  </si>
  <si>
    <t xml:space="preserve">Madame SAINA Roxane </t>
  </si>
  <si>
    <t xml:space="preserve">SAINA </t>
  </si>
  <si>
    <t>10 Rue DE LA HAUTE ROUES 10290 MARCILLY-LE-HAYER</t>
  </si>
  <si>
    <t xml:space="preserve">Madame TARTAS Sylvia </t>
  </si>
  <si>
    <t xml:space="preserve">BRODEAUX </t>
  </si>
  <si>
    <t>18h30</t>
  </si>
  <si>
    <t>16 Route DE TROYES 51120 CHICHEY</t>
  </si>
  <si>
    <t xml:space="preserve">Monsieur THOMAS David </t>
  </si>
  <si>
    <t>6 Rue DES BLEUETS APPT 68 10170 MERY-SUR-SEINE</t>
  </si>
  <si>
    <t xml:space="preserve">Madame BERLEMONT Laëtitia </t>
  </si>
  <si>
    <t xml:space="preserve">BERLEMONT </t>
  </si>
  <si>
    <t>7 Rue de la Garenne 10500 PETIT-MESNIL</t>
  </si>
  <si>
    <t xml:space="preserve">Madame BOUVARD-ENCINAS Nathalie </t>
  </si>
  <si>
    <t xml:space="preserve">BOUVARD-ENCINAS </t>
  </si>
  <si>
    <t>Adjt anim ppal 1è cl</t>
  </si>
  <si>
    <t>8 Rue SAINT NICOLAS 10140 JESSAINS</t>
  </si>
  <si>
    <t xml:space="preserve">Monsieur CAROUGE Mathis </t>
  </si>
  <si>
    <t xml:space="preserve">CAROUGE </t>
  </si>
  <si>
    <t>10 Rue DU TONNET 10200 SOULAINES-DHUYS</t>
  </si>
  <si>
    <t xml:space="preserve">Madame CHAILLOT Aude </t>
  </si>
  <si>
    <t xml:space="preserve">CHAILLOT </t>
  </si>
  <si>
    <t>9, rue Saint Laurent 10500 MORVILLIERS</t>
  </si>
  <si>
    <t xml:space="preserve">Madame CHEVALLOT Karen </t>
  </si>
  <si>
    <t xml:space="preserve">CHEVALLOT </t>
  </si>
  <si>
    <t>15h40</t>
  </si>
  <si>
    <t>2 Passage MESGRIGNY 10140 VENDEUVRE-SUR-BARSE</t>
  </si>
  <si>
    <t xml:space="preserve">Monsieur DIE DORIAN </t>
  </si>
  <si>
    <t xml:space="preserve">DIE </t>
  </si>
  <si>
    <t>10500 VALLENTIGNY</t>
  </si>
  <si>
    <t xml:space="preserve">Madame FEVRE Virginie </t>
  </si>
  <si>
    <t xml:space="preserve">FEVRE </t>
  </si>
  <si>
    <t>15h52</t>
  </si>
  <si>
    <t>12 rue des Capucines 10140 VENDEUVRE-SUR-BARSE</t>
  </si>
  <si>
    <t xml:space="preserve">Madame GARCIA RUIZ Ursula </t>
  </si>
  <si>
    <t xml:space="preserve">GARCIA RUIZ </t>
  </si>
  <si>
    <t>15h46</t>
  </si>
  <si>
    <t>3 rue Jean Chilot 10140 VENDEUVRE-SUR-BARSE</t>
  </si>
  <si>
    <t xml:space="preserve">Madame HERRERO Emilie </t>
  </si>
  <si>
    <t xml:space="preserve">HERRERO </t>
  </si>
  <si>
    <t>19 Grande Rue 10200 JAUCOURT</t>
  </si>
  <si>
    <t xml:space="preserve">Madame LACOUR Séverine </t>
  </si>
  <si>
    <t xml:space="preserve">RIGNIER </t>
  </si>
  <si>
    <t>5 Rue JEAN NICOLAS PIERRET 10500 BRIENNE-LE-CHATEAU</t>
  </si>
  <si>
    <t xml:space="preserve">Madame LEBEUF Nadine </t>
  </si>
  <si>
    <t xml:space="preserve">DESHAMS </t>
  </si>
  <si>
    <t>4 Lot des Traces 10200 THORS</t>
  </si>
  <si>
    <t xml:space="preserve">Madame PICARD Justine </t>
  </si>
  <si>
    <t xml:space="preserve">BLANCO </t>
  </si>
  <si>
    <t>2 Rue DU MOULIN 10500 MORVILLIERS</t>
  </si>
  <si>
    <t xml:space="preserve">Madame POUPARD Sylvie </t>
  </si>
  <si>
    <t xml:space="preserve">POUPARD </t>
  </si>
  <si>
    <t xml:space="preserve">Madame ROBERT Muriel </t>
  </si>
  <si>
    <t>50 Rue du Moulin 10500 MORVILLIERS</t>
  </si>
  <si>
    <t xml:space="preserve">Madame ZYS Corinne </t>
  </si>
  <si>
    <t xml:space="preserve">BARA </t>
  </si>
  <si>
    <t>8h30</t>
  </si>
  <si>
    <t>FERME DE BREUIL 10140 UNIENVILLE</t>
  </si>
  <si>
    <t xml:space="preserve">Madame DIDON Séverine </t>
  </si>
  <si>
    <t xml:space="preserve">DIDON </t>
  </si>
  <si>
    <t>11 Rue SAINT ROCH 10240 DAMPIERRE</t>
  </si>
  <si>
    <t xml:space="preserve">Madame LEPAGE Elodie </t>
  </si>
  <si>
    <t>2 GRANDE RUE 51290 LIGNON</t>
  </si>
  <si>
    <t xml:space="preserve">Madame MALTRAIT Gladys </t>
  </si>
  <si>
    <t xml:space="preserve">MALTRAIT </t>
  </si>
  <si>
    <t>22 Rue DU PRE 10240 DAMPIERRE</t>
  </si>
  <si>
    <t xml:space="preserve">Madame TARIN Sophie </t>
  </si>
  <si>
    <t xml:space="preserve">GUYOT </t>
  </si>
  <si>
    <t>16 Rue RACHI 10240 RAMERUPT</t>
  </si>
  <si>
    <t xml:space="preserve">Madame RABY Laurence </t>
  </si>
  <si>
    <t xml:space="preserve">RABY </t>
  </si>
  <si>
    <t>2 A LE VIGNOT 10130 DAVREY</t>
  </si>
  <si>
    <t xml:space="preserve">Madame CHAILLOT Laurence </t>
  </si>
  <si>
    <t>4 Rue DES VIGNES 10500 DIENVILLE</t>
  </si>
  <si>
    <t xml:space="preserve">Madame JARIS Pierrette </t>
  </si>
  <si>
    <t xml:space="preserve">BLAISE </t>
  </si>
  <si>
    <t>10h56</t>
  </si>
  <si>
    <t>14 Rue des Epingliers 10500 DIENVILLE</t>
  </si>
  <si>
    <t xml:space="preserve">Madame CHARNOT Anne </t>
  </si>
  <si>
    <t xml:space="preserve">BERNAUDAT </t>
  </si>
  <si>
    <t>2 Rue DU TEMPLE 10190 DIERREY-SAINT-PIERRE</t>
  </si>
  <si>
    <t xml:space="preserve">Madame LOPES VAZ Mélody </t>
  </si>
  <si>
    <t xml:space="preserve">RICHER </t>
  </si>
  <si>
    <t>Adjt anim ppal 2è cl</t>
  </si>
  <si>
    <t>2 Rue DE LA PLANCHE 10190 DIERREY-SAINT-JULIEN</t>
  </si>
  <si>
    <t xml:space="preserve">Monsieur FEVRE David </t>
  </si>
  <si>
    <t>AGT ENTRETIEN</t>
  </si>
  <si>
    <t>17 Grande Rue 10240 DOMMARTIN-LE-COQ</t>
  </si>
  <si>
    <t xml:space="preserve">Madame LEONARD Charlotte </t>
  </si>
  <si>
    <t xml:space="preserve">VION </t>
  </si>
  <si>
    <t>9 Rue DE DAMPIERRE 10240 RAMERUPT</t>
  </si>
  <si>
    <t xml:space="preserve">Madame CARRE Sabrina </t>
  </si>
  <si>
    <t xml:space="preserve">CARRE </t>
  </si>
  <si>
    <t>1 Ruelle DES FONTAINES 10700 DOSNON</t>
  </si>
  <si>
    <t xml:space="preserve">Madame EQUEY Nathalie </t>
  </si>
  <si>
    <t xml:space="preserve">BEZIER </t>
  </si>
  <si>
    <t>5h30</t>
  </si>
  <si>
    <t>3 Rue des Grèves 10170 DROUPT-SAINT-BASLE</t>
  </si>
  <si>
    <t xml:space="preserve">Madame LORION Caroline </t>
  </si>
  <si>
    <t xml:space="preserve">VIDART </t>
  </si>
  <si>
    <t>30h20</t>
  </si>
  <si>
    <t>1 rue du Génie 10170 DROUPT-SAINT-BASLE</t>
  </si>
  <si>
    <t xml:space="preserve">Monsieur NORMAND Erwann </t>
  </si>
  <si>
    <t xml:space="preserve">NORMAND </t>
  </si>
  <si>
    <t>31 Route de Méry 10170 DROUPT-SAINTE-MARIE</t>
  </si>
  <si>
    <t xml:space="preserve">Monsieur BECARD Baptiste </t>
  </si>
  <si>
    <t xml:space="preserve">BECARD </t>
  </si>
  <si>
    <t>8 Rue de la Foire aux Moutons 10130 SAINT-PHAL</t>
  </si>
  <si>
    <t xml:space="preserve">Madame THIEBAULT Françoise </t>
  </si>
  <si>
    <t>2 Chemin DE LEVIGNY 10200 ECLANCE</t>
  </si>
  <si>
    <t xml:space="preserve">Madame BARRAS Carine </t>
  </si>
  <si>
    <t>34h00</t>
  </si>
  <si>
    <t>Lotissement "Les Petites Conches" 24 rue Raymond Clérin 89600 SAINT-FLORENTIN</t>
  </si>
  <si>
    <t xml:space="preserve">Madame BRIOT Christine </t>
  </si>
  <si>
    <t xml:space="preserve">ENFER </t>
  </si>
  <si>
    <t>Agent/Surveillance</t>
  </si>
  <si>
    <t>221 Grande Rue 10130 CHESSY-LES-PRES</t>
  </si>
  <si>
    <t xml:space="preserve">Madame MULLER Geneviève </t>
  </si>
  <si>
    <t xml:space="preserve">MULLER </t>
  </si>
  <si>
    <t>Agent  Surveillance</t>
  </si>
  <si>
    <t>12 Lotissement les Chênes 10130 ERVY-LE-CHATEL</t>
  </si>
  <si>
    <t xml:space="preserve">Madame VINCENT-PETIT Isabelle </t>
  </si>
  <si>
    <t xml:space="preserve">VINCENT-PETIT </t>
  </si>
  <si>
    <t>Agent/surveillanc</t>
  </si>
  <si>
    <t>2 rue des AFN 10130 DAVREY</t>
  </si>
  <si>
    <t xml:space="preserve">Madame BAUDART Cécile </t>
  </si>
  <si>
    <t xml:space="preserve">BAUDART </t>
  </si>
  <si>
    <t>12h15</t>
  </si>
  <si>
    <t>6 Impasse Victor Hugo 10190 ESTISSAC</t>
  </si>
  <si>
    <t xml:space="preserve">Madame CHAINEY Sylvie </t>
  </si>
  <si>
    <t xml:space="preserve">CHAINEY </t>
  </si>
  <si>
    <t>14h30</t>
  </si>
  <si>
    <t>14 Rue des Vignes 10190 ESTISSAC</t>
  </si>
  <si>
    <t xml:space="preserve">Madame SAVANN Estelle </t>
  </si>
  <si>
    <t xml:space="preserve">FORGEOT MENNERET </t>
  </si>
  <si>
    <t>8 Rue de l'Eglise 10160 SAINT-BENOIST-SUR-VANNE</t>
  </si>
  <si>
    <t xml:space="preserve">Monsieur GUILBOT Sebastien </t>
  </si>
  <si>
    <t xml:space="preserve">Madame MANSOURIA Sabrina </t>
  </si>
  <si>
    <t xml:space="preserve">BENE </t>
  </si>
  <si>
    <t>5 rue du Mont Céverin 10210 CHESLEY</t>
  </si>
  <si>
    <t xml:space="preserve">Madame CARRE Lysiane </t>
  </si>
  <si>
    <t xml:space="preserve">DURNEY </t>
  </si>
  <si>
    <t>3, rue du Moulin 10320 JEUGNY</t>
  </si>
  <si>
    <t xml:space="preserve">Monsieur ROYER René </t>
  </si>
  <si>
    <t>23 Rue DE LA SOMME 10000 TROYES</t>
  </si>
  <si>
    <t xml:space="preserve">Monsieur ROGIER Alan </t>
  </si>
  <si>
    <t xml:space="preserve">ROGIER </t>
  </si>
  <si>
    <t>5 Rue de l'église 52120 BRICON</t>
  </si>
  <si>
    <t xml:space="preserve">Madame GOUHIER Claudine </t>
  </si>
  <si>
    <t xml:space="preserve">LAMONTAGNE </t>
  </si>
  <si>
    <t>23h30</t>
  </si>
  <si>
    <t>74 boulevard Doré 10280 FONTAINE-LES-GRES</t>
  </si>
  <si>
    <t xml:space="preserve">Madame BRIONNE Sandrine </t>
  </si>
  <si>
    <t xml:space="preserve">BRIONNE </t>
  </si>
  <si>
    <t>19 route de Soligny 10400 FONTAINE-MACON</t>
  </si>
  <si>
    <t xml:space="preserve">Madame ISAMBERT Emilie </t>
  </si>
  <si>
    <t xml:space="preserve">ISAMBERT </t>
  </si>
  <si>
    <t>20 Rue GRANDE 10400 MARNAY-SUR-SEINE</t>
  </si>
  <si>
    <t xml:space="preserve">Madame DUGRE Isabelle </t>
  </si>
  <si>
    <t xml:space="preserve">GEORGES </t>
  </si>
  <si>
    <t>10 Rue du Verger 10400 FONTENAY-DE-BOSSERY</t>
  </si>
  <si>
    <t xml:space="preserve">Monsieur COLLOT Philippe </t>
  </si>
  <si>
    <t xml:space="preserve">COLLOT </t>
  </si>
  <si>
    <t>2 Chemin DU GUÉ AUX VACHES 10190 FONTVANNES</t>
  </si>
  <si>
    <t xml:space="preserve">Madame POIRIER Nathalie </t>
  </si>
  <si>
    <t xml:space="preserve">BURRI </t>
  </si>
  <si>
    <t>1 Rue LOUIS AUBRAT 10190 FONTVANNES</t>
  </si>
  <si>
    <t xml:space="preserve">Monsieur TOUREK André </t>
  </si>
  <si>
    <t xml:space="preserve">TOUREK </t>
  </si>
  <si>
    <t>16 Rue Jacques Pierdat 10140 BRIEL-SUR-BARSE</t>
  </si>
  <si>
    <t xml:space="preserve">Madame ROUSSEAU Sylvie </t>
  </si>
  <si>
    <t xml:space="preserve">ROUSSEAU </t>
  </si>
  <si>
    <t>53 Rue DE PARIS 10100 CRANCEY</t>
  </si>
  <si>
    <t xml:space="preserve">Madame COUTURIER Sylvie </t>
  </si>
  <si>
    <t xml:space="preserve">HIMEUR </t>
  </si>
  <si>
    <t>29 rue de la Gare 10250 GYE-SUR-SEINE</t>
  </si>
  <si>
    <t xml:space="preserve">Madame DUMONT Murielle </t>
  </si>
  <si>
    <t>11 Rue GRANDE 10240 ISLE-AUBIGNY</t>
  </si>
  <si>
    <t xml:space="preserve">Madame SILVARES Anita </t>
  </si>
  <si>
    <t xml:space="preserve">SILVARES </t>
  </si>
  <si>
    <t>7 Lotissement ROCHE PLAISSANCE 10800 ISLE-AUMONT</t>
  </si>
  <si>
    <t xml:space="preserve">Monsieur MAUCLAIR Jacky </t>
  </si>
  <si>
    <t xml:space="preserve">MAUCLAIR </t>
  </si>
  <si>
    <t>30 Bis Grande Rue 10330 JASSEINES</t>
  </si>
  <si>
    <t xml:space="preserve">Madame PASSEMARD Silvine </t>
  </si>
  <si>
    <t xml:space="preserve">PASSEMARD </t>
  </si>
  <si>
    <t>5 Rue GRANDE 10330 JASSEINES</t>
  </si>
  <si>
    <t xml:space="preserve">Madame DESCARPENTRIES Laurence </t>
  </si>
  <si>
    <t xml:space="preserve">DESCARPENTRIES </t>
  </si>
  <si>
    <t>1 Chemin des Derrières MESNIL-VALLON 10300 MACEY</t>
  </si>
  <si>
    <t xml:space="preserve">Madame CORTINOVIS Lydia </t>
  </si>
  <si>
    <t xml:space="preserve">PLANCON-CORTINOVIS </t>
  </si>
  <si>
    <t>2 Rue Saint Nicolas 10140 JESSAINS</t>
  </si>
  <si>
    <t xml:space="preserve">Monsieur NAVARRE Pascal </t>
  </si>
  <si>
    <t xml:space="preserve">NAVARRE </t>
  </si>
  <si>
    <t>11 Rue DES TRAVES CHAMPS 10140 JESSAINS</t>
  </si>
  <si>
    <t xml:space="preserve">Madame VUILLE Noémie </t>
  </si>
  <si>
    <t xml:space="preserve">VUILLE </t>
  </si>
  <si>
    <t>11 Rue DU GRIMORET 52370 MARANVILLE</t>
  </si>
  <si>
    <t xml:space="preserve">Madame DOLMAIRE Francine </t>
  </si>
  <si>
    <t xml:space="preserve">POUPEE </t>
  </si>
  <si>
    <t>10 Rue Saint Antoine 10800 VILLY-LE-BOIS</t>
  </si>
  <si>
    <t xml:space="preserve">Monsieur PERRIN Cédric </t>
  </si>
  <si>
    <t xml:space="preserve">PERRIN </t>
  </si>
  <si>
    <t>1 Ruelle De Béché 10320 CRESANTIGNES</t>
  </si>
  <si>
    <t xml:space="preserve">Madame ALEX Cathy </t>
  </si>
  <si>
    <t xml:space="preserve">ALEX </t>
  </si>
  <si>
    <t>13 Rue DU PONT 51300 VITRY-LE-FRANCOIS</t>
  </si>
  <si>
    <t xml:space="preserve">Madame GIRARD Edwige </t>
  </si>
  <si>
    <t xml:space="preserve">GIRARD </t>
  </si>
  <si>
    <t>6 rue de la Chapelle 10260 JULLY-SUR-SARCE</t>
  </si>
  <si>
    <t xml:space="preserve">Monsieur BOUVART Geoffrey </t>
  </si>
  <si>
    <t xml:space="preserve">BOUVART </t>
  </si>
  <si>
    <t>12 Rue DE L ECHELLE 77650 SAVINS</t>
  </si>
  <si>
    <t xml:space="preserve">Madame SAUNOT Aurélie </t>
  </si>
  <si>
    <t xml:space="preserve">SEGHIR </t>
  </si>
  <si>
    <t>1 Rue Paul Emile Victor 10450 BREVIANDES</t>
  </si>
  <si>
    <t xml:space="preserve">Monsieur THEVENOT Aurélien </t>
  </si>
  <si>
    <t xml:space="preserve">THEVENOT </t>
  </si>
  <si>
    <t>6 Rue DANTON 10600 VILLACERF</t>
  </si>
  <si>
    <t xml:space="preserve">Monsieur ROYER Laurent </t>
  </si>
  <si>
    <t>7 Ter Rue Principale 10320 MACHY</t>
  </si>
  <si>
    <t xml:space="preserve">Madame SWITALA Séverine </t>
  </si>
  <si>
    <t xml:space="preserve">SWITALA </t>
  </si>
  <si>
    <t>2 b Rue des Futaies 10390 VERRIERES</t>
  </si>
  <si>
    <t xml:space="preserve">Monsieur WALDMANN Freddy </t>
  </si>
  <si>
    <t xml:space="preserve">WALDMANN </t>
  </si>
  <si>
    <t xml:space="preserve">Madame DUTEURTRE Laurence </t>
  </si>
  <si>
    <t xml:space="preserve">DUTEURTRE </t>
  </si>
  <si>
    <t>68 Rue DE LA REPUBLIQUE 10510 ORIGNY-LE-SEC</t>
  </si>
  <si>
    <t xml:space="preserve">Madame LENFANT Dolorès </t>
  </si>
  <si>
    <t xml:space="preserve">LASSAUT </t>
  </si>
  <si>
    <t>7 Impasse des Granges 10400 PERIGNY-LA-ROSE</t>
  </si>
  <si>
    <t xml:space="preserve">Monsieur CORROYER Laurent </t>
  </si>
  <si>
    <t xml:space="preserve">CORROYER </t>
  </si>
  <si>
    <t>7 Rue DU BOUT D'EN HAUT LA HAUTE VACHERIE 10130 DAVREY</t>
  </si>
  <si>
    <t xml:space="preserve">Madame ROUSSELET Justine </t>
  </si>
  <si>
    <t xml:space="preserve">ROUSSELET </t>
  </si>
  <si>
    <t>29h00</t>
  </si>
  <si>
    <t>11 Rue de La Poste 10110 LANDREVILLE</t>
  </si>
  <si>
    <t xml:space="preserve">Madame CROMBEZ Marie-Claude </t>
  </si>
  <si>
    <t xml:space="preserve">CROMBEZ </t>
  </si>
  <si>
    <t>1 Rue DES VERGERS 10700 LE CHENE</t>
  </si>
  <si>
    <t xml:space="preserve">Madame CHOMA Jennifer </t>
  </si>
  <si>
    <t xml:space="preserve">CHOMA </t>
  </si>
  <si>
    <t>19 Grande Rue 10400 LE MERIOT</t>
  </si>
  <si>
    <t xml:space="preserve">Madame DHEURLE Emilie </t>
  </si>
  <si>
    <t xml:space="preserve">DHEURLE </t>
  </si>
  <si>
    <t>2 Chemin Vert 10400 NOGENT-SUR-SEINE</t>
  </si>
  <si>
    <t xml:space="preserve">Madame FADIN Caroline </t>
  </si>
  <si>
    <t xml:space="preserve">FADIN </t>
  </si>
  <si>
    <t>13 rue Charles de Gaulle 10370 VILLENAUXE-LA-GRANDE</t>
  </si>
  <si>
    <t xml:space="preserve">Madame FONTAINE Cathy </t>
  </si>
  <si>
    <t xml:space="preserve">BOURBONNEUX </t>
  </si>
  <si>
    <t>12 Rue de la Croix Blanche 10400 LE MERIOT</t>
  </si>
  <si>
    <t xml:space="preserve">Madame GEOFFROY Clara </t>
  </si>
  <si>
    <t xml:space="preserve">GEOFFROY </t>
  </si>
  <si>
    <t>12 Rue CHAMPARON 10400 LA MOTTE-TILLY</t>
  </si>
  <si>
    <t xml:space="preserve">Monsieur LIQUIER Anthony </t>
  </si>
  <si>
    <t xml:space="preserve">LIQUIER </t>
  </si>
  <si>
    <t>7 Rue Haute 10400 LA VILLENEUVE-AU-CHATELOT</t>
  </si>
  <si>
    <t xml:space="preserve">Madame JOSSIER Guyleine </t>
  </si>
  <si>
    <t xml:space="preserve">JOSSIER </t>
  </si>
  <si>
    <t>0h35</t>
  </si>
  <si>
    <t>17 Rue Royale 10350 LE PAVILLON-SAINTE-JULIE</t>
  </si>
  <si>
    <t xml:space="preserve">Monsieur PICARD Daniel </t>
  </si>
  <si>
    <t xml:space="preserve">PICARD </t>
  </si>
  <si>
    <t>3 rue du Moulin 10350 SAINT-FLAVY</t>
  </si>
  <si>
    <t xml:space="preserve">Madame THIEBLEMONT Véronique </t>
  </si>
  <si>
    <t xml:space="preserve">BERTIN </t>
  </si>
  <si>
    <t>5 Allée du Noyer Lelut 10350 LE PAVILLON-SAINTE-JULIE</t>
  </si>
  <si>
    <t xml:space="preserve">Madame VINCENT DAVIGOT Lucie </t>
  </si>
  <si>
    <t xml:space="preserve">VINCENT DAVIGOT </t>
  </si>
  <si>
    <t>4 Rue DU GUE 10330 VILLERET</t>
  </si>
  <si>
    <t xml:space="preserve">Madame BONNET Marine </t>
  </si>
  <si>
    <t xml:space="preserve">BONNET </t>
  </si>
  <si>
    <t>11 Rue Frédéric Chopin 10410 SAINT-PARRES-AUX-TERTRES</t>
  </si>
  <si>
    <t xml:space="preserve">Madame PETIT Léna </t>
  </si>
  <si>
    <t>28h30</t>
  </si>
  <si>
    <t xml:space="preserve">Madame TONNELIER Géraldine </t>
  </si>
  <si>
    <t xml:space="preserve">VASSAUX </t>
  </si>
  <si>
    <t>rue des champs 10170 LES GRANDES-CHAPELLES</t>
  </si>
  <si>
    <t xml:space="preserve">Madame PRIN-NODIN Corinne </t>
  </si>
  <si>
    <t xml:space="preserve">ANCELIN </t>
  </si>
  <si>
    <t>1 Chemin DES VERNEES 10210 LES GRANGES</t>
  </si>
  <si>
    <t xml:space="preserve">Madame ISSELIN Denise </t>
  </si>
  <si>
    <t xml:space="preserve">DAMOISEAU </t>
  </si>
  <si>
    <t>5 Rue DE LA SERONNE 10320 MAUPAS</t>
  </si>
  <si>
    <t xml:space="preserve">Madame DELETREE Sylvie </t>
  </si>
  <si>
    <t xml:space="preserve">DELETREE </t>
  </si>
  <si>
    <t>36 Rue de Lhuitrelle 10700 DOSNON</t>
  </si>
  <si>
    <t xml:space="preserve">Madame DA SILVA COELHO Maria Isaura </t>
  </si>
  <si>
    <t xml:space="preserve">PHILIPPOT </t>
  </si>
  <si>
    <t>49 Faubourg Saint Martin 89600 SAINT-FLORENTIN</t>
  </si>
  <si>
    <t xml:space="preserve">Monsieur LEROUX Patrice </t>
  </si>
  <si>
    <t xml:space="preserve">LEROUX </t>
  </si>
  <si>
    <t xml:space="preserve">Madame HAILLOT Nadine </t>
  </si>
  <si>
    <t xml:space="preserve">GUERIN-HAILLOT </t>
  </si>
  <si>
    <t>4 Rue Alfred Boucher 10350 MARIGNY-LE-CHATEL</t>
  </si>
  <si>
    <t xml:space="preserve">Madame DELANNOY Delphine </t>
  </si>
  <si>
    <t xml:space="preserve">DELANNOY </t>
  </si>
  <si>
    <t>2 Ruelle de la Macholle 10110 VITRY-LE-CROISE</t>
  </si>
  <si>
    <t xml:space="preserve">Madame DOUSSOT Valérie </t>
  </si>
  <si>
    <t xml:space="preserve">CAULLET </t>
  </si>
  <si>
    <t>Les Moulins 10110 LOCHES-SUR-OURCE</t>
  </si>
  <si>
    <t xml:space="preserve">Madame STEYER Maryline </t>
  </si>
  <si>
    <t xml:space="preserve">STEYER </t>
  </si>
  <si>
    <t>3 B rue de Précy Notre Dame 10500 LESMONT</t>
  </si>
  <si>
    <t xml:space="preserve">Madame DEPOIVRE Sylvie </t>
  </si>
  <si>
    <t xml:space="preserve">FIEVET </t>
  </si>
  <si>
    <t>4 Ruelle GOTROT 10170 LONGUEVILLE-SUR-AUBE</t>
  </si>
  <si>
    <t xml:space="preserve">Monsieur LEPAGE Christian </t>
  </si>
  <si>
    <t>12 Rue DES MARAIS 10380 BOULAGES</t>
  </si>
  <si>
    <t xml:space="preserve">Monsieur ANTOINE Thomas </t>
  </si>
  <si>
    <t xml:space="preserve">ANTOINE </t>
  </si>
  <si>
    <t>5 Rue de la Grange Rouge 10270 LUSIGNY-SUR-BARSE</t>
  </si>
  <si>
    <t xml:space="preserve">Madame BARALLE Emma </t>
  </si>
  <si>
    <t xml:space="preserve">BARALLE </t>
  </si>
  <si>
    <t>1 Chemin des Plantes 10390 VERRIERES</t>
  </si>
  <si>
    <t xml:space="preserve">Madame BONHOMME Corinne </t>
  </si>
  <si>
    <t xml:space="preserve">BONHOMME </t>
  </si>
  <si>
    <t>9 rue du Lion 10270 LUSIGNY-SUR-BARSE</t>
  </si>
  <si>
    <t xml:space="preserve">Madame BONNOTTE Karine </t>
  </si>
  <si>
    <t xml:space="preserve">BONNOTTE </t>
  </si>
  <si>
    <t xml:space="preserve">Madame HARANT Léa </t>
  </si>
  <si>
    <t xml:space="preserve">HARANT </t>
  </si>
  <si>
    <t>69 Avenue DU 28 AOUT 1944 10270 LUSIGNY-SUR-BARSE</t>
  </si>
  <si>
    <t xml:space="preserve">Madame THIEBLOT Nathalie </t>
  </si>
  <si>
    <t xml:space="preserve">THIEBLOT </t>
  </si>
  <si>
    <t xml:space="preserve">Madame LORIN Valérie </t>
  </si>
  <si>
    <t xml:space="preserve">LORIN </t>
  </si>
  <si>
    <t>53 Rue de Troyes 10700 ARCIS-SUR-AUBE</t>
  </si>
  <si>
    <t xml:space="preserve">Monsieur LATRUFFE Cyprien </t>
  </si>
  <si>
    <t xml:space="preserve">LATRUFFE </t>
  </si>
  <si>
    <t>26h00</t>
  </si>
  <si>
    <t>14 Impasse Pasteur 10420 LES NOES-PRES-TROYES</t>
  </si>
  <si>
    <t xml:space="preserve">Monsieur DURAND Maxime </t>
  </si>
  <si>
    <t>6 Place DE LA MAIRIE 10140 LA LOGE-AUX-CHEVRES</t>
  </si>
  <si>
    <t xml:space="preserve">Madame BAURIN Elodie </t>
  </si>
  <si>
    <t xml:space="preserve">RIVIERE </t>
  </si>
  <si>
    <t>9 Bis Rue GEORGES MILOT 10700 HERBISSE</t>
  </si>
  <si>
    <t xml:space="preserve">Madame MAGYAR Megan </t>
  </si>
  <si>
    <t xml:space="preserve">MAGYAR </t>
  </si>
  <si>
    <t>22 Rue AUGUSTE RENOIR 10230 MAILLY-LE-CAMP</t>
  </si>
  <si>
    <t xml:space="preserve">Madame NGUYEN Le Phuong Thy </t>
  </si>
  <si>
    <t xml:space="preserve">BARBE </t>
  </si>
  <si>
    <t>1 Rue DES MARTYRS DE LA LIBÉRATION 10170 MERY-SUR-SEINE</t>
  </si>
  <si>
    <t xml:space="preserve">Madame BELTRAMELLI Sandrine </t>
  </si>
  <si>
    <t xml:space="preserve">BELTRAMELLI </t>
  </si>
  <si>
    <t>41, rue Charles Delaunay 10000 TROYES</t>
  </si>
  <si>
    <t xml:space="preserve">Monsieur BOURCY Alain </t>
  </si>
  <si>
    <t xml:space="preserve">BOURCY </t>
  </si>
  <si>
    <t>1 Bis Rue de la Madeleine 10000 TROYES</t>
  </si>
  <si>
    <t xml:space="preserve">Madame BREUILLE Corinne </t>
  </si>
  <si>
    <t xml:space="preserve">AMBLARD </t>
  </si>
  <si>
    <t>1 bis Boulevard Henri Barbusse 10000 TROYES</t>
  </si>
  <si>
    <t xml:space="preserve">Madame CHARLEMAGNE Emilie </t>
  </si>
  <si>
    <t xml:space="preserve">CHARLEMAGNE </t>
  </si>
  <si>
    <t>Directeur</t>
  </si>
  <si>
    <t>120 Bis Rue PAUL DOUMER 10300 SAINTE-SAVINE</t>
  </si>
  <si>
    <t xml:space="preserve">Monsieur COCHET Matthieu </t>
  </si>
  <si>
    <t xml:space="preserve">COCHET </t>
  </si>
  <si>
    <t>15 Rue Louis Pasteur 10120 SAINT-ANDRE-LES-VERGERS</t>
  </si>
  <si>
    <t xml:space="preserve">Madame FOUQUET Anne-Sophie </t>
  </si>
  <si>
    <t xml:space="preserve">FOUQUET-DURIGA </t>
  </si>
  <si>
    <t xml:space="preserve">Monsieur GAMBEY Frédéric </t>
  </si>
  <si>
    <t xml:space="preserve">GAMBEY </t>
  </si>
  <si>
    <t>28 Rue de la tour du Pin 10120 SAINT-ANDRE-LES-VERGERS</t>
  </si>
  <si>
    <t xml:space="preserve">Monsieur GIRARDON Alexandre </t>
  </si>
  <si>
    <t xml:space="preserve">GIRARDON </t>
  </si>
  <si>
    <t>20 Rue Théodore Monod 10300 SAINTE-SAVINE</t>
  </si>
  <si>
    <t xml:space="preserve">Madame HERBILLON Caroline </t>
  </si>
  <si>
    <t xml:space="preserve">FRAGAPANE </t>
  </si>
  <si>
    <t>1, rue de la Fraternité 10000 TROYES</t>
  </si>
  <si>
    <t xml:space="preserve">Monsieur LADEHOFF David </t>
  </si>
  <si>
    <t xml:space="preserve">LADEHOFF </t>
  </si>
  <si>
    <t>37 Grande Rue 89550 HERY</t>
  </si>
  <si>
    <t xml:space="preserve">Monsieur LAKEHAL Yacine </t>
  </si>
  <si>
    <t xml:space="preserve">LAKEHAL </t>
  </si>
  <si>
    <t>3 Rue Alain Bombard 10450 BREVIANDES</t>
  </si>
  <si>
    <t xml:space="preserve">Monsieur SAINT-MARS Emmanuel </t>
  </si>
  <si>
    <t xml:space="preserve">SAINT-MARS </t>
  </si>
  <si>
    <t>ADMINISTRATEUR H C</t>
  </si>
  <si>
    <t>11 allée du Parc aux oiseaux 10440 LA RIVIERE-DE-CORPS</t>
  </si>
  <si>
    <t xml:space="preserve">Madame VILLAIN Alexandra </t>
  </si>
  <si>
    <t xml:space="preserve">VILLAIN </t>
  </si>
  <si>
    <t>1 Rue de la Croix de Courbeton 10260 VILLEMOYENNE</t>
  </si>
  <si>
    <t xml:space="preserve">Madame GARNIER Céline </t>
  </si>
  <si>
    <t xml:space="preserve">HAZOUARD </t>
  </si>
  <si>
    <t>3 Route de Prunay 10350 SAINT-FLAVY</t>
  </si>
  <si>
    <t xml:space="preserve">Madame JOFFRIN Elodie </t>
  </si>
  <si>
    <t xml:space="preserve">JULIEN </t>
  </si>
  <si>
    <t>4 Chemin aux Anes Porte A 10190 MESNIL-SAINT-LOUP</t>
  </si>
  <si>
    <t xml:space="preserve">Madame SCHATTEMAN Emilie </t>
  </si>
  <si>
    <t xml:space="preserve">SCHATTEMAN </t>
  </si>
  <si>
    <t xml:space="preserve">Madame HUART Céline </t>
  </si>
  <si>
    <t>7 Route DE JUZANVIGNY 10500 MAIZIERES-LES-BRIENNE</t>
  </si>
  <si>
    <t xml:space="preserve">Madame LANG Laëtitia </t>
  </si>
  <si>
    <t xml:space="preserve">LANG </t>
  </si>
  <si>
    <t>180 Rue DU PRIEURE 10190 BERCENAY-EN-OTHE</t>
  </si>
  <si>
    <t xml:space="preserve">Monsieur LUCQUIN Didier </t>
  </si>
  <si>
    <t xml:space="preserve">LUCQUIN </t>
  </si>
  <si>
    <t>3 Rue DU CHATEAU D'EAU 89190 SAINT-MAURICE-AUX-RICHES-HOMME</t>
  </si>
  <si>
    <t xml:space="preserve">Monsieur MARONET Alexandre </t>
  </si>
  <si>
    <t xml:space="preserve">MARONET </t>
  </si>
  <si>
    <t>6 Rue André Lemeland 10160 AIX-EN-OTHE</t>
  </si>
  <si>
    <t xml:space="preserve">Madame BLANCPAIN Véronique </t>
  </si>
  <si>
    <t xml:space="preserve">BLANCPAIN </t>
  </si>
  <si>
    <t>10 Rue DES ANCIENS COMBATTANTS AFN 10350 MARIGNY-LE-CHATEL</t>
  </si>
  <si>
    <t xml:space="preserve">Monsieur DEPUYDT Jérémy </t>
  </si>
  <si>
    <t xml:space="preserve">DEPUYDT </t>
  </si>
  <si>
    <t>12 Cité DES PERROTINS 10350 MARIGNY-LE-CHATEL</t>
  </si>
  <si>
    <t xml:space="preserve">Madame DOS SANTOS Maria </t>
  </si>
  <si>
    <t>4 Rue JEAN JAURES 10350 MARIGNY-LE-CHATEL</t>
  </si>
  <si>
    <t xml:space="preserve">Madame GUSTA Elisabeth </t>
  </si>
  <si>
    <t xml:space="preserve">GUSTA </t>
  </si>
  <si>
    <t>55 Rue PICARD VALLOT 10350 MARIGNY-LE-CHATEL</t>
  </si>
  <si>
    <t xml:space="preserve">Madame HUPLIEZ Nathalie </t>
  </si>
  <si>
    <t xml:space="preserve">HUPLIEZ </t>
  </si>
  <si>
    <t>10 Impasse DU COLOMBIER 10350 PRUNAY-BELLEVILLE</t>
  </si>
  <si>
    <t>6h15</t>
  </si>
  <si>
    <t xml:space="preserve">Madame MICHEL Noëlle </t>
  </si>
  <si>
    <t xml:space="preserve">PINGUET </t>
  </si>
  <si>
    <t>5 Chemin DU COURTILLAT 10350 MARIGNY-LE-CHATEL</t>
  </si>
  <si>
    <t xml:space="preserve">Madame PAUL Audrey </t>
  </si>
  <si>
    <t xml:space="preserve">PAUL </t>
  </si>
  <si>
    <t>8 Rue JEAN JAURES 10350 MARIGNY-LE-CHATEL</t>
  </si>
  <si>
    <t xml:space="preserve">Madame WURTZ Angélique </t>
  </si>
  <si>
    <t xml:space="preserve">PEDOTTI </t>
  </si>
  <si>
    <t>52 Rue EMLIE ZOLA 10350 MARIGNY-LE-CHATEL</t>
  </si>
  <si>
    <t xml:space="preserve">Madame ETCHEBARNE Angélique </t>
  </si>
  <si>
    <t xml:space="preserve">ETCHEBARNE </t>
  </si>
  <si>
    <t>4 Rue SAINT FERGEL 10400 LA SAULSOTTE</t>
  </si>
  <si>
    <t xml:space="preserve">Madame QUERET Jessica </t>
  </si>
  <si>
    <t xml:space="preserve">DEFAIX </t>
  </si>
  <si>
    <t xml:space="preserve"> Hameau LE MESNIL SAINT GEORGES 10130 MAROLLES-SOUS-LIGNIERES</t>
  </si>
  <si>
    <t xml:space="preserve">Madame DEVAUX Sylvia </t>
  </si>
  <si>
    <t>1 Route de Brienne 51290 MARGERIE-HANCOURT</t>
  </si>
  <si>
    <t xml:space="preserve">Madame LAMBLOT Patricia </t>
  </si>
  <si>
    <t xml:space="preserve">GRUMIER </t>
  </si>
  <si>
    <t>28 place du vendangeoir 10110 BAR-SUR-SEINE</t>
  </si>
  <si>
    <t xml:space="preserve">Madame FRANQUET Charlotte </t>
  </si>
  <si>
    <t xml:space="preserve">FOUCAUT </t>
  </si>
  <si>
    <t>5 Rue GEOFFROY-SAINT-HILAIRE 10170 SAINT-OULPH</t>
  </si>
  <si>
    <t xml:space="preserve">Madame MOGENTALE Océane </t>
  </si>
  <si>
    <t xml:space="preserve">MOGENTALE </t>
  </si>
  <si>
    <t>2 Rue SAINT GERMAIN 10510 CHATRES</t>
  </si>
  <si>
    <t xml:space="preserve">Monsieur VIALA Alexandre </t>
  </si>
  <si>
    <t xml:space="preserve">VIALA </t>
  </si>
  <si>
    <t>5 Rue DES CORVEES 10170 RHEGES</t>
  </si>
  <si>
    <t xml:space="preserve">Madame BARJOLIN Nadine </t>
  </si>
  <si>
    <t xml:space="preserve">BARJOLIN </t>
  </si>
  <si>
    <t>6 Rue François Rude 10100 ROMILLY-SUR-SEINE</t>
  </si>
  <si>
    <t xml:space="preserve">Madame HUGOT Clémence </t>
  </si>
  <si>
    <t xml:space="preserve">HUGOT </t>
  </si>
  <si>
    <t>17 Chemin du Marais 10170 DROUPT-SAINTE-MARIE</t>
  </si>
  <si>
    <t xml:space="preserve">Madame RENAULT Emilie </t>
  </si>
  <si>
    <t xml:space="preserve">RENAULT </t>
  </si>
  <si>
    <t xml:space="preserve">Madame DEMOTIER Isabelle </t>
  </si>
  <si>
    <t>13 Rue HERLUCOT 10270 COURTERANGES</t>
  </si>
  <si>
    <t xml:space="preserve">Madame GEOFFROY Josette </t>
  </si>
  <si>
    <t xml:space="preserve">BOISEAU </t>
  </si>
  <si>
    <t>9 Rue Yvonne Martinot 10140 MESNIL-SAINT-PERE</t>
  </si>
  <si>
    <t xml:space="preserve">Monsieur TURPIN Albert </t>
  </si>
  <si>
    <t xml:space="preserve">TURPIN </t>
  </si>
  <si>
    <t>29 Rue PRINCIPALE 10110 CHAUFFOUR-LES-BAILLY</t>
  </si>
  <si>
    <t xml:space="preserve">Monsieur TERRERAN Jean-Philippe </t>
  </si>
  <si>
    <t xml:space="preserve">TERRERAN </t>
  </si>
  <si>
    <t xml:space="preserve">Monsieur ETIENNE Louis </t>
  </si>
  <si>
    <t xml:space="preserve">ETIENNE </t>
  </si>
  <si>
    <t>7 Rue DE LA FONTAINE 10200 MEURVILLE</t>
  </si>
  <si>
    <t xml:space="preserve">Madame GUICHARD Aurore </t>
  </si>
  <si>
    <t xml:space="preserve">GUICHARD </t>
  </si>
  <si>
    <t>6 rue Gaston Cheq 10200 MEURVILLE</t>
  </si>
  <si>
    <t xml:space="preserve">Madame LEPREVOST Emmanuelle </t>
  </si>
  <si>
    <t xml:space="preserve">LEPREVOST </t>
  </si>
  <si>
    <t>30 rue Gaston Cheq 10200 MEURVILLE</t>
  </si>
  <si>
    <t xml:space="preserve">Madame MATHIEU Sandra </t>
  </si>
  <si>
    <t xml:space="preserve">VERGEOT </t>
  </si>
  <si>
    <t>rue Chardonnay 10200 BLIGNY</t>
  </si>
  <si>
    <t xml:space="preserve">Madame CHATELET Emilie </t>
  </si>
  <si>
    <t xml:space="preserve">CHATELET </t>
  </si>
  <si>
    <t>2 Rue DES FORGES 10240 RAMERUPT</t>
  </si>
  <si>
    <t xml:space="preserve">Madame COUPAYE Corinne </t>
  </si>
  <si>
    <t xml:space="preserve">CLOQUEMIN </t>
  </si>
  <si>
    <t>13 Rue du Lavoir de Menois 10800 ROUILLY-SAINT-LOUP</t>
  </si>
  <si>
    <t xml:space="preserve">Madame TABOURET Claire </t>
  </si>
  <si>
    <t>53 Rue Grande 10270 MONTAULIN</t>
  </si>
  <si>
    <t xml:space="preserve">Madame MANSUY Valérie </t>
  </si>
  <si>
    <t xml:space="preserve">MANSUY </t>
  </si>
  <si>
    <t>Adjt adm ppal 2è cl</t>
  </si>
  <si>
    <t>30 Rue DU VILLAGE 10260 MONTCEAUX-LES-VAUDES</t>
  </si>
  <si>
    <t xml:space="preserve">Madame GIBIER Sandrine </t>
  </si>
  <si>
    <t xml:space="preserve">GIBIER </t>
  </si>
  <si>
    <t>10 Rue DE LA FOSSE MATHIEU 10300 MONTGUEUX</t>
  </si>
  <si>
    <t xml:space="preserve">Madame DELANDRE Béatrice </t>
  </si>
  <si>
    <t xml:space="preserve">DELANDRE </t>
  </si>
  <si>
    <t>16 Grande Rue 10200 MONTIER-EN-L'ISLE</t>
  </si>
  <si>
    <t xml:space="preserve">Madame PRINGOT Nathalie </t>
  </si>
  <si>
    <t xml:space="preserve">JAY </t>
  </si>
  <si>
    <t>1 rue du Village 10130 MONTIGNY-LES-MONTS</t>
  </si>
  <si>
    <t xml:space="preserve">Madame RENAUDET Evelyne </t>
  </si>
  <si>
    <t xml:space="preserve">BOHAN </t>
  </si>
  <si>
    <t>10 Rue de la Résistance 10130 MONTIGNY-LES-MONTS</t>
  </si>
  <si>
    <t xml:space="preserve">Madame LORIN Carole </t>
  </si>
  <si>
    <t xml:space="preserve">LORIN-ILCZYSZYN </t>
  </si>
  <si>
    <t>12h30</t>
  </si>
  <si>
    <t>30 Route d'Orléans 10400 LA SAULSOTTE</t>
  </si>
  <si>
    <t xml:space="preserve">Madame PACHECO RODRIGUES SILVA Maria </t>
  </si>
  <si>
    <t xml:space="preserve">SOARES DA SILVA </t>
  </si>
  <si>
    <t xml:space="preserve">Madame HACQUART Sarah </t>
  </si>
  <si>
    <t xml:space="preserve">HACQUART </t>
  </si>
  <si>
    <t>Assistant de conserv</t>
  </si>
  <si>
    <t>4 Avenue LOUIS PASTEUR 10250 MUSSY-SUR-SEINE</t>
  </si>
  <si>
    <t xml:space="preserve">Monsieur LACROIX Marc </t>
  </si>
  <si>
    <t xml:space="preserve">LACROIX </t>
  </si>
  <si>
    <t>19 Bis PETITE RUE 10240 POUGY</t>
  </si>
  <si>
    <t xml:space="preserve">Madame ALMEIDA MENDES Soraïa </t>
  </si>
  <si>
    <t xml:space="preserve">LELEU </t>
  </si>
  <si>
    <t>18 Avenue DES DROITS DE L'HOMME 10400 NOGENT-SUR-SEINE</t>
  </si>
  <si>
    <t xml:space="preserve">Madame ANDRIES Céline </t>
  </si>
  <si>
    <t xml:space="preserve">ANDRIES </t>
  </si>
  <si>
    <t>51 Bis HAUTE DU CHAMP CALOT 10400 NOGENT-SUR-SEINE</t>
  </si>
  <si>
    <t xml:space="preserve">Monsieur ANON Mambo </t>
  </si>
  <si>
    <t xml:space="preserve">ANON </t>
  </si>
  <si>
    <t>12 Avenue JEAN CASIMIR PERIER 10400 NOGENT-SUR-SEINE</t>
  </si>
  <si>
    <t xml:space="preserve">Monsieur ANSELIN Clément </t>
  </si>
  <si>
    <t xml:space="preserve">ANSELIN </t>
  </si>
  <si>
    <t>4 Rue DE LA FORGE 10100 SAINT-MARTIN-DE-BOSSENAY</t>
  </si>
  <si>
    <t xml:space="preserve">Madame AYMAR Aurélie </t>
  </si>
  <si>
    <t xml:space="preserve">AYMAR </t>
  </si>
  <si>
    <t>45 Chemin DE L'ILE 77450 ESBLY</t>
  </si>
  <si>
    <t xml:space="preserve">Madame BAUBAN Cassandra </t>
  </si>
  <si>
    <t xml:space="preserve">BAUBAN </t>
  </si>
  <si>
    <t>7 Impasse DE LA PAIVA 10400 NOGENT-SUR-SEINE</t>
  </si>
  <si>
    <t xml:space="preserve">Madame BEAUSSART Lola </t>
  </si>
  <si>
    <t xml:space="preserve">BEAUSSART </t>
  </si>
  <si>
    <t>1 Rue DE L'HOTEL DIEU 10400 NOGENT-SUR-SEINE</t>
  </si>
  <si>
    <t xml:space="preserve">Monsieur BECARD Florian </t>
  </si>
  <si>
    <t>14 Rue DE LA PIERRE 10100 SAINT-LOUP-DE-BUFFIGNY</t>
  </si>
  <si>
    <t xml:space="preserve">Madame BENOIT Océane </t>
  </si>
  <si>
    <t xml:space="preserve">BENOIT </t>
  </si>
  <si>
    <t>43 Avenue DES BEAUMONTS 10400 NOGENT-SUR-SEINE</t>
  </si>
  <si>
    <t xml:space="preserve">Monsieur BERTAUD Philippe </t>
  </si>
  <si>
    <t xml:space="preserve">BERTAUD </t>
  </si>
  <si>
    <t>67 Rue JEAN DE LA FONTAINE 10300 SAINTE-SAVINE</t>
  </si>
  <si>
    <t xml:space="preserve">Madame BOO Angélique </t>
  </si>
  <si>
    <t xml:space="preserve">LE NAOUR </t>
  </si>
  <si>
    <t>49 Avenue DES BEAUMONTS 10400 NOGENT-SUR-SEINE</t>
  </si>
  <si>
    <t xml:space="preserve">Monsieur BORTOLOTTI Aurélien </t>
  </si>
  <si>
    <t xml:space="preserve">BORTOLOTTI </t>
  </si>
  <si>
    <t>10 Rue PIERRE ET MARIE CURIE 10400 NOGENT-SUR-SEINE</t>
  </si>
  <si>
    <t xml:space="preserve">Monsieur BOURBON Thierry </t>
  </si>
  <si>
    <t xml:space="preserve">BOURBON </t>
  </si>
  <si>
    <t>4 Rue MON BUISSON 10400 NOGENT-SUR-SEINE</t>
  </si>
  <si>
    <t xml:space="preserve">Monsieur BOURDON Renaud </t>
  </si>
  <si>
    <t xml:space="preserve">BOURDON </t>
  </si>
  <si>
    <t>29 Rue FRANCOIS BACHIMONT 10400 NOGENT-SUR-SEINE</t>
  </si>
  <si>
    <t xml:space="preserve">Madame BOURDON Wendy </t>
  </si>
  <si>
    <t>3 Rue DE L'EGLISE 10400 SAINT-AUBIN</t>
  </si>
  <si>
    <t xml:space="preserve">Madame BRIQUET Margaux </t>
  </si>
  <si>
    <t xml:space="preserve">BRIQUET </t>
  </si>
  <si>
    <t>58 rue Gabriel Péri 22 Rue JEAN JAURES 10400 NOGENT-SUR-SEINE</t>
  </si>
  <si>
    <t xml:space="preserve">Monsieur BUZZI Sacha </t>
  </si>
  <si>
    <t xml:space="preserve">BUZZI </t>
  </si>
  <si>
    <t>18 Rue DE LA GARE 10370 VILLENAUXE-LA-GRANDE</t>
  </si>
  <si>
    <t xml:space="preserve">Madame CANART Justine </t>
  </si>
  <si>
    <t xml:space="preserve">CANART </t>
  </si>
  <si>
    <t>1 Place PAUL DUBOIS 10400 NOGENT-SUR-SEINE</t>
  </si>
  <si>
    <t xml:space="preserve">Monsieur CARTHERY David </t>
  </si>
  <si>
    <t xml:space="preserve">CARTHERY </t>
  </si>
  <si>
    <t>1 Rue PRINCIPALE 10400 BOUY-SUR-ORVIN</t>
  </si>
  <si>
    <t xml:space="preserve">Madame CARTIER Sandrine </t>
  </si>
  <si>
    <t xml:space="preserve">CARTIER </t>
  </si>
  <si>
    <t>6 Avenue SAINT ROCH 10400 NOGENT-SUR-SEINE</t>
  </si>
  <si>
    <t xml:space="preserve">Madame CASTRO Manuela </t>
  </si>
  <si>
    <t xml:space="preserve">ROUQUETTE </t>
  </si>
  <si>
    <t>19 Rue ANATOLE FRANCE 10400 NOGENT-SUR-SEINE</t>
  </si>
  <si>
    <t xml:space="preserve">Monsieur CHANZY Ludovic </t>
  </si>
  <si>
    <t xml:space="preserve">CHANZY </t>
  </si>
  <si>
    <t>13 Rue DE L'ILE OLIVE 10400 NOGENT-SUR-SEINE</t>
  </si>
  <si>
    <t xml:space="preserve">Madame CHASSEIGNE Sylvie </t>
  </si>
  <si>
    <t xml:space="preserve">DESLIENS </t>
  </si>
  <si>
    <t>8 Rue DU HAUT DE LA FOURCHE 10400 SAINT-AUBIN</t>
  </si>
  <si>
    <t xml:space="preserve">Madame COLIN Pauline </t>
  </si>
  <si>
    <t>3 Rue CHARLES DE GAULLE 10370 VILLENAUXE-LA-GRANDE</t>
  </si>
  <si>
    <t xml:space="preserve">Monsieur COLLET Nathanaël </t>
  </si>
  <si>
    <t>24 Rue HENRI FARMAN 10400 NOGENT-SUR-SEINE</t>
  </si>
  <si>
    <t xml:space="preserve">Madame CORNEC-BILLIAUX Monique </t>
  </si>
  <si>
    <t xml:space="preserve">CORNEC-BILLIAUX </t>
  </si>
  <si>
    <t>7 Rue PIERRE ET MARIE CURIE 10400 NOGENT-SUR-SEINE</t>
  </si>
  <si>
    <t xml:space="preserve">Monsieur COTAYA Thomas </t>
  </si>
  <si>
    <t xml:space="preserve">COTAYA </t>
  </si>
  <si>
    <t>29 Route DE TRAINEL 10400 FONTAINE-MACON</t>
  </si>
  <si>
    <t xml:space="preserve">Madame DABEL Pascaline </t>
  </si>
  <si>
    <t xml:space="preserve">DABEL </t>
  </si>
  <si>
    <t>2 Rue DU CHATEAU 10400 LA MOTTE-TILLY</t>
  </si>
  <si>
    <t xml:space="preserve">Madame DEL SOCORRO Nathalie </t>
  </si>
  <si>
    <t xml:space="preserve">DEL SOCORRO </t>
  </si>
  <si>
    <t>36 Rue DU COLONEL FABIEN 10100 ROMILLY-SUR-SEINE</t>
  </si>
  <si>
    <t xml:space="preserve">Madame DELBOS Nora </t>
  </si>
  <si>
    <t>2 Rue ROYALE 10170 DROUPT-SAINT-BASLE</t>
  </si>
  <si>
    <t xml:space="preserve">Monsieur DELLA LIBERA Christophe </t>
  </si>
  <si>
    <t xml:space="preserve">DELLA LIBERA </t>
  </si>
  <si>
    <t>3 Rue DES MARENNES - LIOURS 10400 LA SAULSOTTE</t>
  </si>
  <si>
    <t xml:space="preserve">Madame DOS REIS Andréa </t>
  </si>
  <si>
    <t xml:space="preserve">DOS REIS </t>
  </si>
  <si>
    <t>113 Route D'AVANT LES MARCILLY 10400 SOLIGNY-LES-ETANGS</t>
  </si>
  <si>
    <t xml:space="preserve">Monsieur DOUINE Maxime </t>
  </si>
  <si>
    <t xml:space="preserve">DOUINE </t>
  </si>
  <si>
    <t>10 Impasse DE LA PAIVA 10400 NOGENT-SUR-SEINE</t>
  </si>
  <si>
    <t xml:space="preserve">Madame DUPUIS Cindy </t>
  </si>
  <si>
    <t xml:space="preserve">DUPUIS </t>
  </si>
  <si>
    <t>4 Place DE L'EGLISE 10400 COURCEROY</t>
  </si>
  <si>
    <t xml:space="preserve">Madame DUSAILLANT Mathilde </t>
  </si>
  <si>
    <t xml:space="preserve">BELHANDOUZ </t>
  </si>
  <si>
    <t>28 Route DU PARACLET 10400 SAINT-AUBIN</t>
  </si>
  <si>
    <t xml:space="preserve">Monsieur FALCOU Pierre-François </t>
  </si>
  <si>
    <t xml:space="preserve">FALCOU </t>
  </si>
  <si>
    <t>Praticien attaché ho</t>
  </si>
  <si>
    <t>125 Boulevard Bessieres 12 Rue PAVÉE 10400 LA SAULSOTTE</t>
  </si>
  <si>
    <t xml:space="preserve">Madame FERREIRA Félicia </t>
  </si>
  <si>
    <t xml:space="preserve">FERREIRA </t>
  </si>
  <si>
    <t>4 Rue DE LA MAIRIE 10100 LA FOSSE-CORDUAN</t>
  </si>
  <si>
    <t xml:space="preserve">Monsieur FICHEPAIN Julien </t>
  </si>
  <si>
    <t xml:space="preserve">FICHEPAIN </t>
  </si>
  <si>
    <t>17 Rue DE L'ARDUSSON 10400 NOGENT-SUR-SEINE</t>
  </si>
  <si>
    <t xml:space="preserve">Madame FIRSOVA Elena </t>
  </si>
  <si>
    <t xml:space="preserve">CZEKANSKI </t>
  </si>
  <si>
    <t>1 Rue TRAVERSIERE 10350 SAINT-FLAVY</t>
  </si>
  <si>
    <t xml:space="preserve">Monsieur GARCIA Eric </t>
  </si>
  <si>
    <t xml:space="preserve">GARCIA </t>
  </si>
  <si>
    <t>116 Rue NATIONALE 10100 PARS-LES-ROMILLY</t>
  </si>
  <si>
    <t xml:space="preserve">Madame GASSET Amély </t>
  </si>
  <si>
    <t xml:space="preserve">GASSET </t>
  </si>
  <si>
    <t>29 Route D'ORLEANS 10400 LA SAULSOTTE</t>
  </si>
  <si>
    <t xml:space="preserve">Madame GEORGES Elodie </t>
  </si>
  <si>
    <t xml:space="preserve">GAILLARD </t>
  </si>
  <si>
    <t>7 Rue JEAN DE LA FONTAINE 10400 NOGENT-SUR-SEINE</t>
  </si>
  <si>
    <t xml:space="preserve">Monsieur GIBOUT Alexis </t>
  </si>
  <si>
    <t xml:space="preserve">GIBOUT </t>
  </si>
  <si>
    <t>10 Bis Rue SAINT ANTOINE 10400 TRAINEL</t>
  </si>
  <si>
    <t xml:space="preserve">Madame GOBINET Marine </t>
  </si>
  <si>
    <t xml:space="preserve">GOBINET </t>
  </si>
  <si>
    <t>31 Rue SAINT THIBAULT 77160 PROVINS</t>
  </si>
  <si>
    <t xml:space="preserve">Madame GOIS MORAIS Mélanie </t>
  </si>
  <si>
    <t xml:space="preserve">SOUSA </t>
  </si>
  <si>
    <t>1 Ruelle DE LA GUENIPPE 10400 SAINT-AUBIN</t>
  </si>
  <si>
    <t xml:space="preserve">Madame GOUGET Aude </t>
  </si>
  <si>
    <t xml:space="preserve">GOUGET </t>
  </si>
  <si>
    <t>3 Bis Rue DES PORCELETS 77160 PROVINS</t>
  </si>
  <si>
    <t xml:space="preserve">Madame GUEDDARI Hanane </t>
  </si>
  <si>
    <t xml:space="preserve">ICER </t>
  </si>
  <si>
    <t>22 Rue JEAN JAURES 10400 NOGENT-SUR-SEINE</t>
  </si>
  <si>
    <t xml:space="preserve">Madame GUILLEMIN Pauline </t>
  </si>
  <si>
    <t xml:space="preserve">COFFINET </t>
  </si>
  <si>
    <t>24 Bis Avenue GENERAL DE GAULLE 10400 NOGENT-SUR-SEINE</t>
  </si>
  <si>
    <t xml:space="preserve">Madame GUISE Anaïs </t>
  </si>
  <si>
    <t xml:space="preserve">GUISE </t>
  </si>
  <si>
    <t>22 Rue JEAN JAURES APPT 10 10400 NOGENT-SUR-SEINE</t>
  </si>
  <si>
    <t xml:space="preserve">Madame HENAULT Tatiana </t>
  </si>
  <si>
    <t xml:space="preserve">HENAULT </t>
  </si>
  <si>
    <t>17 Route DE TRAINEL 10400 FONTAINE-MACON</t>
  </si>
  <si>
    <t xml:space="preserve">Monsieur HEYMANN Claude </t>
  </si>
  <si>
    <t xml:space="preserve">HEYMANN </t>
  </si>
  <si>
    <t>1 Rue DES BROSSES 10400 FONTAINE-MACON</t>
  </si>
  <si>
    <t xml:space="preserve">Madame HUBERT Célia </t>
  </si>
  <si>
    <t xml:space="preserve">Madame HUGONNEAUX Aurore </t>
  </si>
  <si>
    <t xml:space="preserve">HUGONNEAUX </t>
  </si>
  <si>
    <t>35 Rue DU HAUT DE LIGNY 10400 NOGENT-SUR-SEINE</t>
  </si>
  <si>
    <t xml:space="preserve">Monsieur JEUDI Jayson </t>
  </si>
  <si>
    <t xml:space="preserve">JEUDI </t>
  </si>
  <si>
    <t>22 Bis Route DE TRAINEL 10400 FONTAINE-MACON</t>
  </si>
  <si>
    <t xml:space="preserve">Madame KARMOUD Nadia </t>
  </si>
  <si>
    <t xml:space="preserve">FEITOR </t>
  </si>
  <si>
    <t>49 Avenue SAINT-ROCH 10400 NOGENT-SUR-SEINE</t>
  </si>
  <si>
    <t xml:space="preserve">Madame KAYAG Zehra </t>
  </si>
  <si>
    <t xml:space="preserve">KAYAG </t>
  </si>
  <si>
    <t>5 Rue AUX LIEVRES 10400 NOGENT-SUR-SEINE</t>
  </si>
  <si>
    <t xml:space="preserve">Monsieur KENIZ Eddy </t>
  </si>
  <si>
    <t xml:space="preserve">KENIZ </t>
  </si>
  <si>
    <t>141 Rue ARISTIDE BRIAND 10100 ROMILLY-SUR-SEINE</t>
  </si>
  <si>
    <t xml:space="preserve">Monsieur KOVAL Sebastien </t>
  </si>
  <si>
    <t xml:space="preserve">KOVAL </t>
  </si>
  <si>
    <t>24 Rue DES VIGNES 10400 NOGENT-SUR-SEINE</t>
  </si>
  <si>
    <t xml:space="preserve">Madame LANTENOIS Sandrine </t>
  </si>
  <si>
    <t xml:space="preserve">LANTENOIS </t>
  </si>
  <si>
    <t>8 Rue AMÉDÉE AUFAVRE 10400 NOGENT-SUR-SEINE</t>
  </si>
  <si>
    <t xml:space="preserve">Monsieur LASSAUT Jimmy </t>
  </si>
  <si>
    <t>14 Rue SAINT ROCH 10380 BOULAGES</t>
  </si>
  <si>
    <t xml:space="preserve">Madame LEFEVRE Anaïs </t>
  </si>
  <si>
    <t xml:space="preserve">LEFEVRE </t>
  </si>
  <si>
    <t>3 Lotissement DE LA GRILLE 51260 MARCILLY-SUR-SEINE</t>
  </si>
  <si>
    <t xml:space="preserve">Monsieur LEFEVRE Cédric </t>
  </si>
  <si>
    <t>4 Rue SAINT PARRES LIOURS 10400 LA SAULSOTTE</t>
  </si>
  <si>
    <t xml:space="preserve">Madame LEFORT Emmanuelle </t>
  </si>
  <si>
    <t xml:space="preserve">LEFORT </t>
  </si>
  <si>
    <t>32 Rue VILLIERS AUX CHOUX 10400 NOGENT-SUR-SEINE</t>
  </si>
  <si>
    <t xml:space="preserve">Monsieur MAGINEAU Paul </t>
  </si>
  <si>
    <t xml:space="preserve">MAGINEAU </t>
  </si>
  <si>
    <t>18 Rue DE LA FOSSE AUX LOUPS 10400 PONT-SUR-SEINE</t>
  </si>
  <si>
    <t xml:space="preserve">Madame MAJDOUBI Khadija </t>
  </si>
  <si>
    <t xml:space="preserve">ATMANI </t>
  </si>
  <si>
    <t>35 Avenue SAINT ROCH APPT 21 10400 NOGENT-SUR-SEINE</t>
  </si>
  <si>
    <t xml:space="preserve">Monsieur MALAUSSENA Jean-Pierre </t>
  </si>
  <si>
    <t xml:space="preserve">MALAUSSENA </t>
  </si>
  <si>
    <t>6 Rue BENOIT MALCOM 10300 SAINTE-SAVINE</t>
  </si>
  <si>
    <t xml:space="preserve">Madame MARCHE Maëlle </t>
  </si>
  <si>
    <t xml:space="preserve">MARCHE </t>
  </si>
  <si>
    <t>38 Rue DE L'ARDUSSON 10100 SAINT-LOUP-DE-BUFFIGNY</t>
  </si>
  <si>
    <t xml:space="preserve">Madame MARIE Francine </t>
  </si>
  <si>
    <t xml:space="preserve">MARIE </t>
  </si>
  <si>
    <t>22 Rue JEAN JAURES APPT 13 10400 NOGENT-SUR-SEINE</t>
  </si>
  <si>
    <t xml:space="preserve">Monsieur MARTINHO Mathis </t>
  </si>
  <si>
    <t xml:space="preserve">MARTINHO </t>
  </si>
  <si>
    <t>46 Rue FERNANDE CHAMPENOIS 10400 PONT-SUR-SEINE</t>
  </si>
  <si>
    <t xml:space="preserve">Madame MAZINGUE Vanessa </t>
  </si>
  <si>
    <t xml:space="preserve">MAZINGUE </t>
  </si>
  <si>
    <t>2 Chemin DE TROYES 10400 SAINT-AUBIN</t>
  </si>
  <si>
    <t xml:space="preserve">Madame MERCIER Jessica </t>
  </si>
  <si>
    <t xml:space="preserve">MERCIER-FATER </t>
  </si>
  <si>
    <t>4 Rue DE L'AUDITOIRE APPT 17 10400 NOGENT-SUR-SEINE</t>
  </si>
  <si>
    <t xml:space="preserve">Madame MICHON Alicia </t>
  </si>
  <si>
    <t>8 Rue JULES FERRY 10400 NOGENT-SUR-SEINE</t>
  </si>
  <si>
    <t xml:space="preserve">Madame MILOCHE Samantha </t>
  </si>
  <si>
    <t xml:space="preserve">MILOCHE </t>
  </si>
  <si>
    <t>7 Route DE BRAY 10400 NOGENT-SUR-SEINE</t>
  </si>
  <si>
    <t xml:space="preserve">Madame PAGEOT Jessica </t>
  </si>
  <si>
    <t xml:space="preserve">PAGEOT </t>
  </si>
  <si>
    <t>12 Rue CHARLES DE GAULLE 10370 VILLENAUXE-LA-GRANDE</t>
  </si>
  <si>
    <t xml:space="preserve">Madame PARENT Elodie </t>
  </si>
  <si>
    <t xml:space="preserve">SEMSI </t>
  </si>
  <si>
    <t>1 Rue DE RICHEBOURG 10400 NOGENT-SUR-SEINE</t>
  </si>
  <si>
    <t xml:space="preserve">Monsieur PARISOT Thibault </t>
  </si>
  <si>
    <t xml:space="preserve">PARISOT </t>
  </si>
  <si>
    <t>1 Rue DU CAMPING 10400 NOGENT-SUR-SEINE</t>
  </si>
  <si>
    <t xml:space="preserve">Madame PERRIER-ARBEY Manon </t>
  </si>
  <si>
    <t xml:space="preserve">PERRIER-ARBEY </t>
  </si>
  <si>
    <t>20 Rue DU VIEUX CHATEL 10400 TRAINEL</t>
  </si>
  <si>
    <t xml:space="preserve">Monsieur PETILLON Clément </t>
  </si>
  <si>
    <t xml:space="preserve">PETILLON </t>
  </si>
  <si>
    <t>6 Rue AMEDEE AU FAUVRE 10400 NOGENT-SUR-SEINE</t>
  </si>
  <si>
    <t xml:space="preserve">Madame PETRUS Océane </t>
  </si>
  <si>
    <t xml:space="preserve">PETRUS </t>
  </si>
  <si>
    <t>17 Rue FELIX BOURQUELOT 77160 PROVINS</t>
  </si>
  <si>
    <t xml:space="preserve">Monsieur PISSEVIN Grégory </t>
  </si>
  <si>
    <t xml:space="preserve">PISSEVIN </t>
  </si>
  <si>
    <t>15 Route DÉPARTEMENTALE 619 10100 CRANCEY</t>
  </si>
  <si>
    <t xml:space="preserve">Madame PLAISANT Marie </t>
  </si>
  <si>
    <t xml:space="preserve">PLAISANT </t>
  </si>
  <si>
    <t>18 Rue CREUSE 77171 SOURDUN</t>
  </si>
  <si>
    <t xml:space="preserve">Monsieur PLAQUET Anthony </t>
  </si>
  <si>
    <t xml:space="preserve">PLAQUET </t>
  </si>
  <si>
    <t>14 Rue DE LA CROIX BLANCHE 10400 LE MERIOT</t>
  </si>
  <si>
    <t xml:space="preserve">Madame PROTIN Stéphanie </t>
  </si>
  <si>
    <t xml:space="preserve">PROTIN </t>
  </si>
  <si>
    <t>14 Rue SAINT EPVRE 10290 TRANCAULT</t>
  </si>
  <si>
    <t xml:space="preserve">Madame QUILLET Laetitia </t>
  </si>
  <si>
    <t xml:space="preserve">QUILLET </t>
  </si>
  <si>
    <t>37 Rue DE LA GARE 51260 ESCLAVOLLES-LUREY</t>
  </si>
  <si>
    <t xml:space="preserve">Madame RABREAU Arlette </t>
  </si>
  <si>
    <t xml:space="preserve">RABREAU </t>
  </si>
  <si>
    <t>26 Rue DE L'HERMITTE 10400 NOGENT-SUR-SEINE</t>
  </si>
  <si>
    <t xml:space="preserve">Monsieur RANDRIANJAFY Michel </t>
  </si>
  <si>
    <t xml:space="preserve">RANDRIANJAFY </t>
  </si>
  <si>
    <t>23 Bis Rue de la Croix du Rameau 10280 FONTAINE-LES-GRES</t>
  </si>
  <si>
    <t xml:space="preserve">Madame REBELO Djenny </t>
  </si>
  <si>
    <t xml:space="preserve">REBELO </t>
  </si>
  <si>
    <t>21 Avenue DU STADE 10400 TRAINEL</t>
  </si>
  <si>
    <t xml:space="preserve">Madame ROBIN Amélie </t>
  </si>
  <si>
    <t>49 Rue SAINT MARTIN 77480 FONTAINE-FOURCHES</t>
  </si>
  <si>
    <t xml:space="preserve">Monsieur ROBLIN Julien </t>
  </si>
  <si>
    <t xml:space="preserve">ROBLIN </t>
  </si>
  <si>
    <t>99 Route des Vallées 10400 MONTPOTHIER</t>
  </si>
  <si>
    <t xml:space="preserve">Madame ROUSSEAU Anaïs </t>
  </si>
  <si>
    <t>2 Place DES PETITS PRES 10400 NOGENT-SUR-SEINE</t>
  </si>
  <si>
    <t xml:space="preserve">Monsieur ROUSSEAU Stéphane </t>
  </si>
  <si>
    <t>20 Rue DES PONTS 10400 NOGENT-SUR-SEINE</t>
  </si>
  <si>
    <t xml:space="preserve">Monsieur ROUX Olivier </t>
  </si>
  <si>
    <t xml:space="preserve">ROUX </t>
  </si>
  <si>
    <t>29 Rue DE L'HOTEL DIEU 10400 NOGENT-SUR-SEINE</t>
  </si>
  <si>
    <t xml:space="preserve">Monsieur RUTKOWSKI Pierre </t>
  </si>
  <si>
    <t xml:space="preserve">RUTKOWSKI </t>
  </si>
  <si>
    <t>26 Bis Grande Rue 10400 GUMERY</t>
  </si>
  <si>
    <t xml:space="preserve">Madame SAINT-MARS Christine </t>
  </si>
  <si>
    <t xml:space="preserve">MULOT </t>
  </si>
  <si>
    <t>11 Rue JEAN-CHARLES DE RELONGUE 10400 LA LOUPTIERE-THENARD</t>
  </si>
  <si>
    <t xml:space="preserve">Madame SAKHI Najiya </t>
  </si>
  <si>
    <t xml:space="preserve">SAKHI </t>
  </si>
  <si>
    <t>25 Rue DU PARC 10400 NOGENT-SUR-SEINE</t>
  </si>
  <si>
    <t xml:space="preserve">Madame SALADINI DESCAVES Célia </t>
  </si>
  <si>
    <t xml:space="preserve">SALADINI DESCAVES </t>
  </si>
  <si>
    <t>19 Rue FRANCOIS RUDE 10100 ROMILLY-SUR-SEINE</t>
  </si>
  <si>
    <t xml:space="preserve">Madame SANSONNY Romane </t>
  </si>
  <si>
    <t xml:space="preserve">SANSONNY </t>
  </si>
  <si>
    <t>24 Impasse LOUIS VIOT 10300 SAINTE-SAVINE</t>
  </si>
  <si>
    <t xml:space="preserve">Monsieur SANTUS Serge </t>
  </si>
  <si>
    <t xml:space="preserve">SANTUS </t>
  </si>
  <si>
    <t>10 Bis Rue DU CARRE 10100 GELANNES</t>
  </si>
  <si>
    <t xml:space="preserve">Monsieur SIMONET Frantz </t>
  </si>
  <si>
    <t xml:space="preserve">SIMONET </t>
  </si>
  <si>
    <t>10 Place aux Ecureuils 10400 NOGENT-SUR-SEINE</t>
  </si>
  <si>
    <t xml:space="preserve">Madame SINPRASITH Kirinara </t>
  </si>
  <si>
    <t xml:space="preserve">SINPRASITH </t>
  </si>
  <si>
    <t>10 Rue GABRIEL GARNIER LES PRAILLONS 77650 CHALMAISON</t>
  </si>
  <si>
    <t xml:space="preserve">Monsieur SOMMIER Christopher </t>
  </si>
  <si>
    <t xml:space="preserve">SOMMIER </t>
  </si>
  <si>
    <t>18 Rue DU MAROIS 10370 VILLENAUXE-LA-GRANDE</t>
  </si>
  <si>
    <t xml:space="preserve">Monsieur SVIRID Anatoliy </t>
  </si>
  <si>
    <t xml:space="preserve">SVIRID </t>
  </si>
  <si>
    <t>5 Ruelle DE LA MENIENNE 10400 LE MERIOT</t>
  </si>
  <si>
    <t xml:space="preserve">Madame THAMMAWHICHAI Suphaphan </t>
  </si>
  <si>
    <t xml:space="preserve">FORNI </t>
  </si>
  <si>
    <t>3 Rue DE L'ARDUSSON 10400 NOGENT-SUR-SEINE</t>
  </si>
  <si>
    <t xml:space="preserve">Madame TORRAO Jennifer </t>
  </si>
  <si>
    <t xml:space="preserve">TORRAO </t>
  </si>
  <si>
    <t>4 Rue DE LA CAVE 77114 VILLIERS-SUR-SEINE</t>
  </si>
  <si>
    <t xml:space="preserve">Madame TRUCHY Sandra </t>
  </si>
  <si>
    <t xml:space="preserve">COUTEL </t>
  </si>
  <si>
    <t>46 Avenue DE LA CHAPELLE GODEFROY 10400 NOGENT-SUR-SEINE</t>
  </si>
  <si>
    <t xml:space="preserve">Madame VALENET Léa </t>
  </si>
  <si>
    <t xml:space="preserve">VALENET </t>
  </si>
  <si>
    <t>8 Rue DE LA CHAUME 89210 VENIZY</t>
  </si>
  <si>
    <t xml:space="preserve">Monsieur VARNIER Pascal </t>
  </si>
  <si>
    <t xml:space="preserve">VARNIER </t>
  </si>
  <si>
    <t>3 Passage DES CORDIERS 10400 NOGENT-SUR-SEINE</t>
  </si>
  <si>
    <t xml:space="preserve">Monsieur VINCENT Christophe </t>
  </si>
  <si>
    <t xml:space="preserve">VINCENT </t>
  </si>
  <si>
    <t xml:space="preserve">Monsieur VIRLY Louis </t>
  </si>
  <si>
    <t xml:space="preserve">VIRLY </t>
  </si>
  <si>
    <t>8 Rue JEAN JAURES APPT 32 10400 NOGENT-SUR-SEINE</t>
  </si>
  <si>
    <t xml:space="preserve">Monsieur GUERIN Laurent </t>
  </si>
  <si>
    <t xml:space="preserve">GUERIN </t>
  </si>
  <si>
    <t>5 Rue Louis Blanc 10300 SAINTE-SAVINE</t>
  </si>
  <si>
    <t xml:space="preserve">Madame AUDAS Christine </t>
  </si>
  <si>
    <t xml:space="preserve">AUDAS </t>
  </si>
  <si>
    <t>84 Rue de la République 10510 ORIGNY-LE-SEC</t>
  </si>
  <si>
    <t xml:space="preserve">Madame CARPENTIER Christelle </t>
  </si>
  <si>
    <t xml:space="preserve">FOSTIER </t>
  </si>
  <si>
    <t>29 b Rue de l'Orme 10700 SAINT-REMY-SOUS-BARBUISE</t>
  </si>
  <si>
    <t xml:space="preserve">Madame GOSSELIN Line </t>
  </si>
  <si>
    <t xml:space="preserve">LAMBLOT </t>
  </si>
  <si>
    <t>5 Grande Rue 10700 ORMES</t>
  </si>
  <si>
    <t xml:space="preserve">Madame BELLOT Nadine </t>
  </si>
  <si>
    <t xml:space="preserve">BELLOT </t>
  </si>
  <si>
    <t>13 Route DE CHAOURCE 10210 PARGUES</t>
  </si>
  <si>
    <t xml:space="preserve">Madame GALAS Véronique </t>
  </si>
  <si>
    <t xml:space="preserve">GALAS </t>
  </si>
  <si>
    <t>39 Rue JULES MIRAND 10100 GELANNES</t>
  </si>
  <si>
    <t xml:space="preserve">Madame DHULST Véronique </t>
  </si>
  <si>
    <t xml:space="preserve">DHULST </t>
  </si>
  <si>
    <t>600 Voie de Lettres 10600 SAVIERES</t>
  </si>
  <si>
    <t xml:space="preserve">Madame SEDORNE Katia </t>
  </si>
  <si>
    <t xml:space="preserve">SEDORNE </t>
  </si>
  <si>
    <t>4 Rue CD20 10600 PAYNS</t>
  </si>
  <si>
    <t xml:space="preserve">Madame COTTE Myriam </t>
  </si>
  <si>
    <t xml:space="preserve">LANGINY </t>
  </si>
  <si>
    <t xml:space="preserve">Madame JOLLY Clarisse </t>
  </si>
  <si>
    <t xml:space="preserve">JOLLY </t>
  </si>
  <si>
    <t>13 HAUT DES BUATS ROUTE DE COUVIGNON 10200 BAR-SUR-AUBE</t>
  </si>
  <si>
    <t xml:space="preserve">Monsieur BRUNET Francois </t>
  </si>
  <si>
    <t xml:space="preserve">BRUNET </t>
  </si>
  <si>
    <t>2 Rue Chantriots 10800 SAINT-THIBAULT</t>
  </si>
  <si>
    <t xml:space="preserve">Madame LEON Sylvia </t>
  </si>
  <si>
    <t xml:space="preserve">LEON </t>
  </si>
  <si>
    <t>2 Chemin DE RIGNY 10160 AIX-VILLEMAUR-PALIS</t>
  </si>
  <si>
    <t xml:space="preserve">Madame GARNESSON Murielle </t>
  </si>
  <si>
    <t xml:space="preserve">GARNESSON </t>
  </si>
  <si>
    <t>5 Rue des Charrons 51260 POTANGIS</t>
  </si>
  <si>
    <t xml:space="preserve">Madame LEBAS Rieule </t>
  </si>
  <si>
    <t xml:space="preserve">MAHOT </t>
  </si>
  <si>
    <t>38 Rue du Général Leclerc 10510 MAIZIERES-LA-GRANDE-PAROISSE</t>
  </si>
  <si>
    <t xml:space="preserve">Madame DEFFORGES Coralie </t>
  </si>
  <si>
    <t xml:space="preserve">DEFFORGES </t>
  </si>
  <si>
    <t>4 Rue de La Lampe 10380 PLANCY-L'ABBAYE</t>
  </si>
  <si>
    <t xml:space="preserve">Madame ZURAWSKA Nadine </t>
  </si>
  <si>
    <t xml:space="preserve">ZURAWSKA </t>
  </si>
  <si>
    <t>1 route de l'Abbaye 10380 PLANCY-L'ABBAYE</t>
  </si>
  <si>
    <t xml:space="preserve">Madame FORT Valerie </t>
  </si>
  <si>
    <t xml:space="preserve">FORT </t>
  </si>
  <si>
    <t>10 Place SARRAIL 10160 AIX-EN-OTHE</t>
  </si>
  <si>
    <t xml:space="preserve">Madame DAHIREL Magali </t>
  </si>
  <si>
    <t xml:space="preserve">DAHIREL </t>
  </si>
  <si>
    <t>38 Rue Rieussec Bât. 5 78220 VIROFLAY</t>
  </si>
  <si>
    <t xml:space="preserve">Monsieur DELANNOY Jean </t>
  </si>
  <si>
    <t>3 Bis Rue de Dienville 10220 BREVONNES</t>
  </si>
  <si>
    <t xml:space="preserve">Monsieur GRIMAUD Evan </t>
  </si>
  <si>
    <t xml:space="preserve">GRIMAUD </t>
  </si>
  <si>
    <t>29 Rue Nicolaï 69007 LYON</t>
  </si>
  <si>
    <t xml:space="preserve">Madame GROFFIER Hélène </t>
  </si>
  <si>
    <t xml:space="preserve">GROFFIER </t>
  </si>
  <si>
    <t>8 Rue de la tour Boileau 10000 TROYES</t>
  </si>
  <si>
    <t xml:space="preserve">Monsieur JOACHIM Fabrice </t>
  </si>
  <si>
    <t xml:space="preserve">JOACHIM </t>
  </si>
  <si>
    <t>10 Rue du Temple 10140 LA LOGE-AUX-CHEVRES</t>
  </si>
  <si>
    <t xml:space="preserve">Monsieur MAZET Quentin </t>
  </si>
  <si>
    <t xml:space="preserve">MAZET </t>
  </si>
  <si>
    <t>7 Rue Ernest Legrand 10500 LESMONT</t>
  </si>
  <si>
    <t xml:space="preserve">Monsieur MEIER Tanguy </t>
  </si>
  <si>
    <t xml:space="preserve">MEIER </t>
  </si>
  <si>
    <t>1 Rue des fossés Tanrot 10140 VENDEUVRE-SUR-BARSE</t>
  </si>
  <si>
    <t xml:space="preserve">Madame PICOT Léa </t>
  </si>
  <si>
    <t xml:space="preserve">PICOT </t>
  </si>
  <si>
    <t>14 Rue de Champagne 10220 BREVONNES</t>
  </si>
  <si>
    <t xml:space="preserve">Madame RENAULT Daria </t>
  </si>
  <si>
    <t>95 Chemin des Regordes 30140 MASSILLARGUES-ATTUECH</t>
  </si>
  <si>
    <t xml:space="preserve">Madame ROBLIN Maëva </t>
  </si>
  <si>
    <t>7 Rue du bourg 10800 BUCHERES</t>
  </si>
  <si>
    <t xml:space="preserve">Monsieur ROLAND Antoine </t>
  </si>
  <si>
    <t xml:space="preserve">ROLAND </t>
  </si>
  <si>
    <t>10 Impasse François Ferrer 10410 SAINT-PARRES-AUX-TERTRES</t>
  </si>
  <si>
    <t xml:space="preserve">Monsieur SCHMIDT Mathéo </t>
  </si>
  <si>
    <t xml:space="preserve">SCHMIDT </t>
  </si>
  <si>
    <t>7 Rue du Docteur Scheweitzer 10430 ROSIERES-PRES-TROYES</t>
  </si>
  <si>
    <t xml:space="preserve">Monsieur SERISIER Cyril </t>
  </si>
  <si>
    <t xml:space="preserve">SERISIER </t>
  </si>
  <si>
    <t>20 Chemin des Petits Prés 10220 GERAUDOT</t>
  </si>
  <si>
    <t xml:space="preserve">Madame URIEN Estelle </t>
  </si>
  <si>
    <t xml:space="preserve">URIEN </t>
  </si>
  <si>
    <t>9 Rue Nationale 10200 BAR-SUR-AUBE</t>
  </si>
  <si>
    <t xml:space="preserve">Monsieur VANNIER Florent </t>
  </si>
  <si>
    <t xml:space="preserve">VANNIER </t>
  </si>
  <si>
    <t xml:space="preserve">Monsieur VELU Benoît </t>
  </si>
  <si>
    <t xml:space="preserve">VELU </t>
  </si>
  <si>
    <t>206 Rue DU FAUBOURG CRONCELS 10000 TROYES</t>
  </si>
  <si>
    <t xml:space="preserve">Monsieur VU VAN Benjamin </t>
  </si>
  <si>
    <t xml:space="preserve">VU VAN </t>
  </si>
  <si>
    <t>9 Rue Courtalon 10000 TROYES</t>
  </si>
  <si>
    <t xml:space="preserve">Madame VUILLE Léa </t>
  </si>
  <si>
    <t>rdc 124 Rue Nationale 10200 BAR-SUR-AUBE</t>
  </si>
  <si>
    <t xml:space="preserve">Madame ZVUNKA Marion </t>
  </si>
  <si>
    <t xml:space="preserve">ZVUNKA </t>
  </si>
  <si>
    <t xml:space="preserve">Madame DOUEZ Marie </t>
  </si>
  <si>
    <t xml:space="preserve">DOUEZ </t>
  </si>
  <si>
    <t>65 Rue GAMBETTA 10360 ESSOYES</t>
  </si>
  <si>
    <t>Ass. cons. pal 2è cl</t>
  </si>
  <si>
    <t xml:space="preserve">Monsieur BOUTET Olivier </t>
  </si>
  <si>
    <t xml:space="preserve">BOUTET </t>
  </si>
  <si>
    <t>28 Grande Rue Saint Laurent 2 ETAGE GAUCHE 10400 NOGENT-SUR-SEINE</t>
  </si>
  <si>
    <t xml:space="preserve">Monsieur CAIN Stéphane </t>
  </si>
  <si>
    <t xml:space="preserve">CAIN </t>
  </si>
  <si>
    <t>48 Impasse du Closet 10270 LUSIGNY-SUR-BARSE</t>
  </si>
  <si>
    <t xml:space="preserve">Monsieur CLEMENT Laurent </t>
  </si>
  <si>
    <t>33 Rue ETIENNE PEDRON 10000 TROYES</t>
  </si>
  <si>
    <t xml:space="preserve">Madame FRAGKIADAKI Maria </t>
  </si>
  <si>
    <t xml:space="preserve">FRAGKIADAKI VACHEZ </t>
  </si>
  <si>
    <t>9 Bis Rue LAZARE CARNOT 10120 SAINT-ANDRE-LES-VERGERS</t>
  </si>
  <si>
    <t xml:space="preserve">Madame GARRETT Axell </t>
  </si>
  <si>
    <t xml:space="preserve">GARRETT </t>
  </si>
  <si>
    <t>3 Rue ADOLPHE THIERS 10000 TROYES</t>
  </si>
  <si>
    <t xml:space="preserve">Madame PORTUGAL Florence </t>
  </si>
  <si>
    <t>3 Rue du Village 10390 VERRIERES</t>
  </si>
  <si>
    <t xml:space="preserve">Monsieur RICHARD Sylvain </t>
  </si>
  <si>
    <t xml:space="preserve">RICHARD </t>
  </si>
  <si>
    <t>55 Rue MARCEL DEFRANCE APPT 49 - 3ème ETAGE 10600 LA CHAPELLE-SAINT-LUC</t>
  </si>
  <si>
    <t xml:space="preserve">Madame THIRION Pascaline </t>
  </si>
  <si>
    <t xml:space="preserve">MOINE </t>
  </si>
  <si>
    <t>2 Rue des Bergeronnettes 10150 PONT-SAINTE-MARIE</t>
  </si>
  <si>
    <t xml:space="preserve">Madame BAUBAND Virginie </t>
  </si>
  <si>
    <t xml:space="preserve">AUBERT </t>
  </si>
  <si>
    <t>30h30</t>
  </si>
  <si>
    <t>1 Chemin DE LAMELOT 10700 CHAPELLE-VALLON</t>
  </si>
  <si>
    <t xml:space="preserve">Madame BRUNO Dorothée </t>
  </si>
  <si>
    <t xml:space="preserve">SARNARI </t>
  </si>
  <si>
    <t>25 Rue DE PARIS 10700 ARCIS-SUR-AUBE</t>
  </si>
  <si>
    <t xml:space="preserve">Madame GAY Eliane </t>
  </si>
  <si>
    <t xml:space="preserve">GAY </t>
  </si>
  <si>
    <t>17 Rue DE PREZE VERS NOREAZ 10380 PLANCY-L'ABBAYE</t>
  </si>
  <si>
    <t xml:space="preserve">Madame LOUIS Magali </t>
  </si>
  <si>
    <t>16h30</t>
  </si>
  <si>
    <t>19 Route DE VIAPRES 10700 POUAN-LES-VALLEES</t>
  </si>
  <si>
    <t xml:space="preserve">Madame PULBY Christelle </t>
  </si>
  <si>
    <t xml:space="preserve">PULBY </t>
  </si>
  <si>
    <t>18 Voie CREUSE 10700 POUAN-LES-VALLEES</t>
  </si>
  <si>
    <t xml:space="preserve">Madame FAUGERE Amélie </t>
  </si>
  <si>
    <t xml:space="preserve">FAUGERE PREVOT </t>
  </si>
  <si>
    <t>8 grande rue 10240 VERRICOURT</t>
  </si>
  <si>
    <t xml:space="preserve">Madame ROBIN Sergine </t>
  </si>
  <si>
    <t xml:space="preserve">GRENOM </t>
  </si>
  <si>
    <t>4h16</t>
  </si>
  <si>
    <t>2 Rue de la Louvière 10500 PRECY-SAINT-MARTIN</t>
  </si>
  <si>
    <t xml:space="preserve">Madame DUPRE Brigitte </t>
  </si>
  <si>
    <t xml:space="preserve">ADAM </t>
  </si>
  <si>
    <t>41 Rue Saint Laurent 10170 PREMIERFAIT</t>
  </si>
  <si>
    <t xml:space="preserve">Madame LALLEMENT Aurore </t>
  </si>
  <si>
    <t xml:space="preserve">LALLEMENT </t>
  </si>
  <si>
    <t xml:space="preserve">Madame MECRANT Jeannette </t>
  </si>
  <si>
    <t xml:space="preserve">FONSECA </t>
  </si>
  <si>
    <t>9 Rue DU HAUT DE RACINES 10130 RACINES</t>
  </si>
  <si>
    <t xml:space="preserve">Madame GUERIN Christelle </t>
  </si>
  <si>
    <t xml:space="preserve">BUSCAGLIA </t>
  </si>
  <si>
    <t>2, impasse du Pinceloup 10500 RADONVILLIERS</t>
  </si>
  <si>
    <t xml:space="preserve">Monsieur ALBO Sébastien </t>
  </si>
  <si>
    <t xml:space="preserve">ALBO </t>
  </si>
  <si>
    <t>58 Rue du Quai d'Embarquement Résidence Virginie 51120 SEZANNE</t>
  </si>
  <si>
    <t xml:space="preserve">Monsieur BENTINI Lionel </t>
  </si>
  <si>
    <t xml:space="preserve">BENTINI </t>
  </si>
  <si>
    <t>17 Avenue DU 8 MAI 10100 ROMILLY-SUR-SEINE</t>
  </si>
  <si>
    <t xml:space="preserve">Madame BOISSERON Nathalie </t>
  </si>
  <si>
    <t xml:space="preserve">BOISSERON </t>
  </si>
  <si>
    <t>137 Bis Rue ARISTIDE BRIAND 10100 ROMILLY-SUR-SEINE</t>
  </si>
  <si>
    <t xml:space="preserve">Madame BONTE Amélie </t>
  </si>
  <si>
    <t xml:space="preserve">BONTE </t>
  </si>
  <si>
    <t>18 Rue HENRI BARBUSSE 10100 ROMILLY-SUR-SEINE</t>
  </si>
  <si>
    <t xml:space="preserve">Madame BOULACHIN Carine </t>
  </si>
  <si>
    <t xml:space="preserve">TOUZART </t>
  </si>
  <si>
    <t>256 rue Gabriel Péri 10100 ROMILLY-SUR-SEINE</t>
  </si>
  <si>
    <t xml:space="preserve">Monsieur BRION Jonathan </t>
  </si>
  <si>
    <t xml:space="preserve">BRION </t>
  </si>
  <si>
    <t>13 Cité BELLE IDÉE 10100 ROMILLY-SUR-SEINE</t>
  </si>
  <si>
    <t xml:space="preserve">Monsieur CAILLAUT Adrien </t>
  </si>
  <si>
    <t xml:space="preserve">CAILLAUT </t>
  </si>
  <si>
    <t>5 Rue DU MOULIN 10100 ROMILLY-SUR-SEINE</t>
  </si>
  <si>
    <t xml:space="preserve">Madame CHERY Marine </t>
  </si>
  <si>
    <t xml:space="preserve">CHERY </t>
  </si>
  <si>
    <t>1 MAIL DE GOTHA 10100 ROMILLY-SUR-SEINE</t>
  </si>
  <si>
    <t xml:space="preserve">Monsieur COUSIN Théo </t>
  </si>
  <si>
    <t xml:space="preserve">COUSIN </t>
  </si>
  <si>
    <t>5 Bis Rue CHAPELINE 10510 CHATRES</t>
  </si>
  <si>
    <t xml:space="preserve">Madame CRACIUN Teodora </t>
  </si>
  <si>
    <t xml:space="preserve">CRACIUN </t>
  </si>
  <si>
    <t>39 Rue GABRIEL PÉRI 10100 ROMILLY-SUR-SEINE</t>
  </si>
  <si>
    <t xml:space="preserve">Monsieur CREVOT Corentin </t>
  </si>
  <si>
    <t xml:space="preserve">CREVOT </t>
  </si>
  <si>
    <t>17 Rue PIERRE LABONDE 10380 PLANCY-L'ABBAYE</t>
  </si>
  <si>
    <t xml:space="preserve">Monsieur DROUET Jonathan </t>
  </si>
  <si>
    <t xml:space="preserve">DROUET </t>
  </si>
  <si>
    <t>3 Rue ROBERT GRAUMER 10100 ROMILLY-SUR-SEINE</t>
  </si>
  <si>
    <t xml:space="preserve">Madame DUBREUIL Emily </t>
  </si>
  <si>
    <t xml:space="preserve">DUBREUIL </t>
  </si>
  <si>
    <t>34 Rue FERNAND LÉGER 10100 ROMILLY-SUR-SEINE</t>
  </si>
  <si>
    <t xml:space="preserve">Monsieur DUVAL Jérémy </t>
  </si>
  <si>
    <t>32 Rue VICTOR HUGO 10100 ROMILLY-SUR-SEINE</t>
  </si>
  <si>
    <t xml:space="preserve">Monsieur GAGNIERE Vincent </t>
  </si>
  <si>
    <t xml:space="preserve">GAGNIERE </t>
  </si>
  <si>
    <t>23 Rue DU PALAIS DE JUSTICE 10000 TROYES</t>
  </si>
  <si>
    <t xml:space="preserve">Madame GAY Candice </t>
  </si>
  <si>
    <t>22 Rue PAUL BERT 51260 SAINT-JUST-SAUVAGE</t>
  </si>
  <si>
    <t xml:space="preserve">Madame GUENY Fanny </t>
  </si>
  <si>
    <t xml:space="preserve">GUENY </t>
  </si>
  <si>
    <t>5 Avenue DE LA LIBERTÉ 10100 ROMILLY-SUR-SEINE</t>
  </si>
  <si>
    <t xml:space="preserve">Madame HERVAUD Muriel </t>
  </si>
  <si>
    <t xml:space="preserve">HERVAUD </t>
  </si>
  <si>
    <t>17 Avenue DE LA CHAPELLE GODEFROY 10400 NOGENT-SUR-SEINE</t>
  </si>
  <si>
    <t xml:space="preserve">Monsieur LAMIRAULT Nathan </t>
  </si>
  <si>
    <t xml:space="preserve">LAMIRAULT </t>
  </si>
  <si>
    <t>49 Avenue DE VERDUN 10170 MERY-SUR-SEINE</t>
  </si>
  <si>
    <t xml:space="preserve">Monsieur LEPATRE Kévin </t>
  </si>
  <si>
    <t xml:space="preserve">LEPATRE </t>
  </si>
  <si>
    <t>2 Place ALFRED BOUCHER APPT 14 10100 ROMILLY-SUR-SEINE</t>
  </si>
  <si>
    <t xml:space="preserve">Monsieur MARTIN Loïc </t>
  </si>
  <si>
    <t xml:space="preserve">LIEVIN </t>
  </si>
  <si>
    <t>141 Maison PABLO PICASSAO 10100 ROMILLY-SUR-SEINE</t>
  </si>
  <si>
    <t xml:space="preserve">Monsieur MULLER Timoty </t>
  </si>
  <si>
    <t>10 Rue DES PAVÉS 10100 OSSEY-LES-TROIS-MAISONS</t>
  </si>
  <si>
    <t xml:space="preserve">Madame RENAUDOT Isabelle </t>
  </si>
  <si>
    <t xml:space="preserve">RENAUDOT </t>
  </si>
  <si>
    <t>3 Bis Rue JEAN MOULIN 10100 ROMILLY-SUR-SEINE</t>
  </si>
  <si>
    <t xml:space="preserve">Madame RIO Laura </t>
  </si>
  <si>
    <t xml:space="preserve">RIO </t>
  </si>
  <si>
    <t>71 A Rue VOLTAIRE SELLIERES 10100 ROMILLY-SUR-SEINE</t>
  </si>
  <si>
    <t xml:space="preserve">Madame RIZKI Sabah </t>
  </si>
  <si>
    <t xml:space="preserve">RIZKI </t>
  </si>
  <si>
    <t>11 rue Jules Massenet 10600 LA CHAPELLE-SAINT-LUC</t>
  </si>
  <si>
    <t xml:space="preserve">Monsieur ROBIN David </t>
  </si>
  <si>
    <t>59 Rue GAMBETTA 10100 ROMILLY-SUR-SEINE</t>
  </si>
  <si>
    <t xml:space="preserve">Madame SAMAKE Fanta </t>
  </si>
  <si>
    <t xml:space="preserve">SAMAKE </t>
  </si>
  <si>
    <t>4 Rue JULES FAUCON 10100 GELANNES</t>
  </si>
  <si>
    <t xml:space="preserve">Madame VATRIN-ALONSO Maëlys </t>
  </si>
  <si>
    <t xml:space="preserve">VATRIN-ALONSO </t>
  </si>
  <si>
    <t>1 Avenue JEAN JAURES 10100 ROMILLY-SUR-SEINE</t>
  </si>
  <si>
    <t xml:space="preserve">Madame WARNIMONT Lea </t>
  </si>
  <si>
    <t xml:space="preserve">WARNIMONT </t>
  </si>
  <si>
    <t>4 Rue MOYENNE 10510 CHATRES</t>
  </si>
  <si>
    <t xml:space="preserve">Madame COITEUX Stéphanie </t>
  </si>
  <si>
    <t xml:space="preserve">COITEUX </t>
  </si>
  <si>
    <t>17 Rue Urbain IV 10000 TROYES</t>
  </si>
  <si>
    <t xml:space="preserve">Monsieur CORNIAU Geoffrey </t>
  </si>
  <si>
    <t xml:space="preserve">CORNIAU </t>
  </si>
  <si>
    <t>17 Rue du Lac 10390 CLEREY</t>
  </si>
  <si>
    <t xml:space="preserve">Monsieur HENRION Mickaël </t>
  </si>
  <si>
    <t xml:space="preserve">HENRION </t>
  </si>
  <si>
    <t>16 bis route de Thennelières BELLEY 10410 VILLECHETIF</t>
  </si>
  <si>
    <t xml:space="preserve">Madame RENAUDOT Sophie </t>
  </si>
  <si>
    <t>45 Rue Du Colonel de Bange 10000 TROYES</t>
  </si>
  <si>
    <t xml:space="preserve">Monsieur RIGLET Michel </t>
  </si>
  <si>
    <t xml:space="preserve">RIGLET </t>
  </si>
  <si>
    <t>2 Place de la Mairie 10500 ROSNAY-L'HOPITAL</t>
  </si>
  <si>
    <t xml:space="preserve">Madame GOUMARD Chantal </t>
  </si>
  <si>
    <t xml:space="preserve">GOUMARD </t>
  </si>
  <si>
    <t>28 Rue des Grèves 10800 ROUILLY-SAINT-LOUP</t>
  </si>
  <si>
    <t xml:space="preserve">Madame JACOTIN Sandrine </t>
  </si>
  <si>
    <t xml:space="preserve">JACOTIN </t>
  </si>
  <si>
    <t>13 Rue des Moulins 10800 ISLE-AUMONT</t>
  </si>
  <si>
    <t xml:space="preserve">Monsieur PRIEUR Quentin </t>
  </si>
  <si>
    <t xml:space="preserve">PRIEUR </t>
  </si>
  <si>
    <t>3 Chemin des Menuisiers 10600 PAYNS</t>
  </si>
  <si>
    <t xml:space="preserve">Madame MAUHOURAT Sylvie </t>
  </si>
  <si>
    <t xml:space="preserve">IELSCH </t>
  </si>
  <si>
    <t>4 Rue Haroun Tazieff Lépine 10120 SAINT-GERMAIN</t>
  </si>
  <si>
    <t xml:space="preserve">Madame LAMINE Sana </t>
  </si>
  <si>
    <t xml:space="preserve">LAMINE </t>
  </si>
  <si>
    <t>10600 SAVIERES</t>
  </si>
  <si>
    <t xml:space="preserve">Monsieur BAGOT François </t>
  </si>
  <si>
    <t xml:space="preserve">BAGOT </t>
  </si>
  <si>
    <t>24 Rue Nationale 10200 BAR-SUR-AUBE</t>
  </si>
  <si>
    <t xml:space="preserve">Monsieur BOISSON Lorenzo </t>
  </si>
  <si>
    <t xml:space="preserve">BOISSON </t>
  </si>
  <si>
    <t>2 Rue Fallot 10000 TROYES</t>
  </si>
  <si>
    <t xml:space="preserve">Monsieur BONNOT Eric </t>
  </si>
  <si>
    <t xml:space="preserve">BONNOT </t>
  </si>
  <si>
    <t>3 Rue de l'Eglise 10350 SAINT-LUPIEN</t>
  </si>
  <si>
    <t xml:space="preserve">Monsieur BRELEST Théo </t>
  </si>
  <si>
    <t xml:space="preserve">BRELEST </t>
  </si>
  <si>
    <t>40 Rue du Fossé 10500 DIENVILLE</t>
  </si>
  <si>
    <t xml:space="preserve">Monsieur BROUARD Aymerick </t>
  </si>
  <si>
    <t xml:space="preserve">BROUARD </t>
  </si>
  <si>
    <t>59 Rue Jean Rostand 10450 BREVIANDES</t>
  </si>
  <si>
    <t xml:space="preserve">Monsieur BRUGE Sylvain </t>
  </si>
  <si>
    <t xml:space="preserve">BRUGE </t>
  </si>
  <si>
    <t>3 Rue du four 10600 VILLACERF</t>
  </si>
  <si>
    <t xml:space="preserve">Madame CHAKIB Zaineb </t>
  </si>
  <si>
    <t xml:space="preserve">CHAKIB </t>
  </si>
  <si>
    <t>24 Avenue Chomedey de Maisonneuve 3ème étage - Appt 111 10000 TROYES</t>
  </si>
  <si>
    <t xml:space="preserve">Monsieur CHAUMERON Rémy </t>
  </si>
  <si>
    <t xml:space="preserve">CHAUMERON </t>
  </si>
  <si>
    <t>62 Rue de la Paix Bâtiment C appartement 51 10000 TROYES</t>
  </si>
  <si>
    <t xml:space="preserve">Monsieur GILLIS Stéphane </t>
  </si>
  <si>
    <t xml:space="preserve">GILLIS </t>
  </si>
  <si>
    <t>6 Rue Saint-Antoine 10800 VILLY-LE-BOIS</t>
  </si>
  <si>
    <t xml:space="preserve">Madame HOUSSIER Christiane </t>
  </si>
  <si>
    <t xml:space="preserve">GRADOS </t>
  </si>
  <si>
    <t>7 Route de Troyes 10240 AVANT-LES-RAMERUPT</t>
  </si>
  <si>
    <t xml:space="preserve">Madame MAGNAN Charlotte </t>
  </si>
  <si>
    <t xml:space="preserve">MAGNAN </t>
  </si>
  <si>
    <t>10 Rue Paul Dubois 10400 NOGENT-SUR-SEINE</t>
  </si>
  <si>
    <t xml:space="preserve">Monsieur MISIER Etienne </t>
  </si>
  <si>
    <t xml:space="preserve">MISIER </t>
  </si>
  <si>
    <t>1 Rue Julian Grimau Appartement 1D 10100 ROMILLY-SUR-SEINE</t>
  </si>
  <si>
    <t xml:space="preserve">Monsieur MOUNIER Aimé </t>
  </si>
  <si>
    <t xml:space="preserve">MOUNIER </t>
  </si>
  <si>
    <t>2 Rue DE VERDUN 94160 SAINT-MANDE</t>
  </si>
  <si>
    <t xml:space="preserve">Monsieur HERVIEUX Theo </t>
  </si>
  <si>
    <t xml:space="preserve">HERVIEUX </t>
  </si>
  <si>
    <t>22 Rue Richebourg 10120 SAINT-POUANGE</t>
  </si>
  <si>
    <t xml:space="preserve">Madame COULON Zoe </t>
  </si>
  <si>
    <t xml:space="preserve">COULON </t>
  </si>
  <si>
    <t xml:space="preserve">Monsieur DEMENGE Remy </t>
  </si>
  <si>
    <t xml:space="preserve">DEMENGE </t>
  </si>
  <si>
    <t xml:space="preserve">Monsieur DHALLENNE Benoit </t>
  </si>
  <si>
    <t xml:space="preserve">DHALLENNE </t>
  </si>
  <si>
    <t xml:space="preserve">Madame HABRANT Nadège </t>
  </si>
  <si>
    <t xml:space="preserve">HABRANT </t>
  </si>
  <si>
    <t xml:space="preserve">Monsieur JUSZCZAK Sébastien </t>
  </si>
  <si>
    <t xml:space="preserve">JUSZCZAK </t>
  </si>
  <si>
    <t xml:space="preserve">Monsieur PIERROT Thibaut </t>
  </si>
  <si>
    <t xml:space="preserve">PIERROT </t>
  </si>
  <si>
    <t xml:space="preserve">Monsieur TERRYN Franck </t>
  </si>
  <si>
    <t xml:space="preserve">TERRYN </t>
  </si>
  <si>
    <t xml:space="preserve">Monsieur VANTORRE Martial </t>
  </si>
  <si>
    <t xml:space="preserve">VANTORRE </t>
  </si>
  <si>
    <t>2 Rue EDMOND FARIAT 10300 SAINTE-SAVINE</t>
  </si>
  <si>
    <t xml:space="preserve">Madame DELAGNEAU Karine </t>
  </si>
  <si>
    <t xml:space="preserve">PEREZ </t>
  </si>
  <si>
    <t>19h48</t>
  </si>
  <si>
    <t>2 Rue des Vignes Godot 10320 JAVERNANT</t>
  </si>
  <si>
    <t xml:space="preserve">Madame ATTIA Nora </t>
  </si>
  <si>
    <t xml:space="preserve">ATTIA </t>
  </si>
  <si>
    <t>33 Rue de l'Orme 10700 SAINT-REMY-SOUS-BARBUISE</t>
  </si>
  <si>
    <t xml:space="preserve">Monsieur COURTOT Jimmy </t>
  </si>
  <si>
    <t xml:space="preserve">COURTOT </t>
  </si>
  <si>
    <t>6 grande rue 10140 VENDEUVRE-SUR-BARSE</t>
  </si>
  <si>
    <t xml:space="preserve">Monsieur CRISINEL Bruno </t>
  </si>
  <si>
    <t xml:space="preserve">CRISINEL </t>
  </si>
  <si>
    <t>49 Faubourg de Belfort 10200 BAR-SUR-AUBE</t>
  </si>
  <si>
    <t xml:space="preserve">Monsieur CRUSSON Thibaut </t>
  </si>
  <si>
    <t xml:space="preserve">CRUSSON </t>
  </si>
  <si>
    <t>14 Rue DU PIMEUX VAL PERDU 10200 COUVIGNON</t>
  </si>
  <si>
    <t xml:space="preserve">Madame JEANSON Barbara </t>
  </si>
  <si>
    <t xml:space="preserve">JEANSON </t>
  </si>
  <si>
    <t>Agt soc ppal 1è cl</t>
  </si>
  <si>
    <t>7 Rue du Pressoir 10110 VILLE-SUR-ARCE</t>
  </si>
  <si>
    <t xml:space="preserve">Monsieur MEJRI-PERIA Karim </t>
  </si>
  <si>
    <t xml:space="preserve">MEJRI-PERIA </t>
  </si>
  <si>
    <t>10-12  Place Jean Jaurès 10200 BAR-SUR-AUBE</t>
  </si>
  <si>
    <t xml:space="preserve">Madame KUSTERMANN Stéphanie </t>
  </si>
  <si>
    <t xml:space="preserve">KUSTERMANN </t>
  </si>
  <si>
    <t>19 Rue de la Digue de Fouchy 10000 TROYES</t>
  </si>
  <si>
    <t xml:space="preserve">Madame AFCHAIN Marie-Christine </t>
  </si>
  <si>
    <t xml:space="preserve">AFCHAIN </t>
  </si>
  <si>
    <t>25 Rue des Grandes Vignes 10260 VILLEMOYENNE</t>
  </si>
  <si>
    <t xml:space="preserve">Madame COUCHOT Sabrina </t>
  </si>
  <si>
    <t>57 Rue Honoré Devanlay 10260 CHAPPES</t>
  </si>
  <si>
    <t xml:space="preserve">Madame HIPPERT Corinne </t>
  </si>
  <si>
    <t xml:space="preserve">SOT </t>
  </si>
  <si>
    <t>10h25</t>
  </si>
  <si>
    <t>38 Route de Montceaux 10260 RUMILLY-LES-VAUDES</t>
  </si>
  <si>
    <t xml:space="preserve">Madame NOTTET Beatrice </t>
  </si>
  <si>
    <t xml:space="preserve">NOTTET </t>
  </si>
  <si>
    <t>25h35</t>
  </si>
  <si>
    <t>4 Rue DE LA BROCHE 89190 LES SIEGES</t>
  </si>
  <si>
    <t xml:space="preserve">Madame BARAT Maëva </t>
  </si>
  <si>
    <t xml:space="preserve">BARAT </t>
  </si>
  <si>
    <t>10320 SAINT-JEAN-DE-BONNEVAL</t>
  </si>
  <si>
    <t xml:space="preserve">Madame HUSSON Estelle </t>
  </si>
  <si>
    <t xml:space="preserve">HUSSON </t>
  </si>
  <si>
    <t>34 Rue PRINCIPALE 10320 CRESANTIGNES</t>
  </si>
  <si>
    <t xml:space="preserve">Madame BENARD Morgane </t>
  </si>
  <si>
    <t xml:space="preserve">BENARD </t>
  </si>
  <si>
    <t>30h25</t>
  </si>
  <si>
    <t>8 Rue Neuve de la République 10300 SAINTE-SAVINE</t>
  </si>
  <si>
    <t xml:space="preserve">Madame BOURGEOIS Annita </t>
  </si>
  <si>
    <t xml:space="preserve">BOURGEOIS </t>
  </si>
  <si>
    <t>7h21</t>
  </si>
  <si>
    <t>26 Avenue General Leclerc 10300 SAINTE-SAVINE</t>
  </si>
  <si>
    <t xml:space="preserve">Monsieur BRULE Raphaël </t>
  </si>
  <si>
    <t xml:space="preserve">BRULE </t>
  </si>
  <si>
    <t>30h48</t>
  </si>
  <si>
    <t>1 Boulevard DE DIJON 10800 SAINT-JULIEN-LES-VILLAS</t>
  </si>
  <si>
    <t xml:space="preserve">Madame DARDENNE Séverine </t>
  </si>
  <si>
    <t xml:space="preserve">CHAURAND </t>
  </si>
  <si>
    <t>23 Rue Jean Neveu 10800 SAINT-JULIEN-LES-VILLAS</t>
  </si>
  <si>
    <t xml:space="preserve">Monsieur GAILLARD Franck </t>
  </si>
  <si>
    <t>62 GRANDE RUE 10270 MONTAULIN</t>
  </si>
  <si>
    <t xml:space="preserve">Madame HINDERSCHID Corine </t>
  </si>
  <si>
    <t xml:space="preserve">HINDERSCHID </t>
  </si>
  <si>
    <t>9h11</t>
  </si>
  <si>
    <t>131 Grande Rue 10270 MONTAULIN</t>
  </si>
  <si>
    <t xml:space="preserve">Madame LEBOEUF Isabelle </t>
  </si>
  <si>
    <t xml:space="preserve">LEBOEUF </t>
  </si>
  <si>
    <t>33h58</t>
  </si>
  <si>
    <t>4 Rue de l'Ecole 10800 ROUILLY-SAINT-LOUP</t>
  </si>
  <si>
    <t xml:space="preserve">Madame PELLEGRINI Amélie </t>
  </si>
  <si>
    <t xml:space="preserve">PELLEGRINI </t>
  </si>
  <si>
    <t xml:space="preserve">Madame KIYAK Hülya </t>
  </si>
  <si>
    <t xml:space="preserve">KUCUKBURUN </t>
  </si>
  <si>
    <t>Animateur Pal 2è cl</t>
  </si>
  <si>
    <t>11 Rue Lamartine 10430 ROSIERES-PRES-TROYES</t>
  </si>
  <si>
    <t xml:space="preserve">Madame ASSET Stéphanie </t>
  </si>
  <si>
    <t xml:space="preserve">ASSET </t>
  </si>
  <si>
    <t>65 A Grande Rue 10260 VAUDES</t>
  </si>
  <si>
    <t xml:space="preserve">Madame GOMES Elisa </t>
  </si>
  <si>
    <t xml:space="preserve">GOMES </t>
  </si>
  <si>
    <t>10260 VAUDES</t>
  </si>
  <si>
    <t xml:space="preserve">Madame MARCHETTI Emilie </t>
  </si>
  <si>
    <t xml:space="preserve">MARCHETTI </t>
  </si>
  <si>
    <t xml:space="preserve">Madame PFLEGER Nathalie </t>
  </si>
  <si>
    <t xml:space="preserve">MENNERET </t>
  </si>
  <si>
    <t xml:space="preserve">Madame SAUNIER Magali </t>
  </si>
  <si>
    <t xml:space="preserve">SAUNIER </t>
  </si>
  <si>
    <t xml:space="preserve">Madame BOURGEOIS Nathalie </t>
  </si>
  <si>
    <t>15 Rue de la Plaine 10800 CORMOST</t>
  </si>
  <si>
    <t xml:space="preserve">Madame BABEAU Nathalie </t>
  </si>
  <si>
    <t xml:space="preserve">BABEAU </t>
  </si>
  <si>
    <t>BELLEY 10410 VILLECHETIF</t>
  </si>
  <si>
    <t xml:space="preserve">Madame BORGES Aline </t>
  </si>
  <si>
    <t xml:space="preserve">BORGES </t>
  </si>
  <si>
    <t>10150 VOUE</t>
  </si>
  <si>
    <t xml:space="preserve">Madame DA CRUZ Mélanie </t>
  </si>
  <si>
    <t xml:space="preserve">DA CRUZ </t>
  </si>
  <si>
    <t xml:space="preserve">Madame PARGAT Nathalie </t>
  </si>
  <si>
    <t xml:space="preserve">PARGAT </t>
  </si>
  <si>
    <t>10150 MONTSUZAIN</t>
  </si>
  <si>
    <t xml:space="preserve">Madame BAYZECK Lydia </t>
  </si>
  <si>
    <t xml:space="preserve">BAYZECK </t>
  </si>
  <si>
    <t>8 Rue DU PLESSIS 10200 SOULAINES-DHUYS</t>
  </si>
  <si>
    <t xml:space="preserve">Madame BOITELLE Sophie </t>
  </si>
  <si>
    <t>34 Voie Frenaie 10320 SOULIGNY</t>
  </si>
  <si>
    <t xml:space="preserve">Madame PETIT Erika </t>
  </si>
  <si>
    <t>27h24</t>
  </si>
  <si>
    <t>2 Rue des Cannes 10210 CUSSANGY</t>
  </si>
  <si>
    <t xml:space="preserve">Madame VANCOSTENOBLE Magali </t>
  </si>
  <si>
    <t xml:space="preserve">VANCOSTENOBLE </t>
  </si>
  <si>
    <t>18 b Rue du Bois Lessus 10210 VANLAY</t>
  </si>
  <si>
    <t>16h26</t>
  </si>
  <si>
    <t xml:space="preserve">Madame CHOISELAT Véronique </t>
  </si>
  <si>
    <t>4 Bis Rue de Valange 10300 MONTGUEUX</t>
  </si>
  <si>
    <t xml:space="preserve">Madame KHECHAI Linda </t>
  </si>
  <si>
    <t xml:space="preserve">KHECHAI </t>
  </si>
  <si>
    <t>5 Rue DES ACACIAS 10600 BARBEREY-SAINT-SULPICE</t>
  </si>
  <si>
    <t xml:space="preserve">Madame LAMRIBAT Ahlame </t>
  </si>
  <si>
    <t xml:space="preserve">LAMRIBAT </t>
  </si>
  <si>
    <t>4 Rue A Jeanne d'Arc 10000 TROYES</t>
  </si>
  <si>
    <t xml:space="preserve">Madame MILESI Jessica </t>
  </si>
  <si>
    <t xml:space="preserve">GAGON </t>
  </si>
  <si>
    <t>7 Rue du Cotet 10300 MONTGUEUX</t>
  </si>
  <si>
    <t xml:space="preserve">Madame SAMMUT Jennifer </t>
  </si>
  <si>
    <t xml:space="preserve">SAMMUT </t>
  </si>
  <si>
    <t>5 Rue Claude Monnet 10120 SAINT-ANDRE-LES-VERGERS</t>
  </si>
  <si>
    <t xml:space="preserve">Madame THIVET Valérie </t>
  </si>
  <si>
    <t xml:space="preserve">BOGUSZ </t>
  </si>
  <si>
    <t>15 Bis rue Jean Jacques Rousseau 10300 MACEY</t>
  </si>
  <si>
    <t xml:space="preserve">Madame TIROUFLET Clara </t>
  </si>
  <si>
    <t xml:space="preserve">TIROUFLET </t>
  </si>
  <si>
    <t>5 Chemin DE LA LAMPE 10190 FONTVANNES</t>
  </si>
  <si>
    <t xml:space="preserve">Madame COUSIN Magali </t>
  </si>
  <si>
    <t xml:space="preserve">MARLOT </t>
  </si>
  <si>
    <t>17 rue des cerisiers 10250 GYE-SUR-SEINE</t>
  </si>
  <si>
    <t xml:space="preserve">Madame AUNOS Marie-Line </t>
  </si>
  <si>
    <t xml:space="preserve">LUCOT </t>
  </si>
  <si>
    <t>Agent Surveillance</t>
  </si>
  <si>
    <t>8 rue des Bigarreaux 10160 PAISY-COSDON</t>
  </si>
  <si>
    <t xml:space="preserve">Madame DUCA Solange </t>
  </si>
  <si>
    <t xml:space="preserve">FOURNY </t>
  </si>
  <si>
    <t>8h36</t>
  </si>
  <si>
    <t>22 Rue Pierre Brossolette 10190 ESTISSAC</t>
  </si>
  <si>
    <t xml:space="preserve">Madame FERRARI Marie-Angèle </t>
  </si>
  <si>
    <t xml:space="preserve">FERRARI </t>
  </si>
  <si>
    <t>2 Rue DE LA BROSSE 10160 PLANTY</t>
  </si>
  <si>
    <t xml:space="preserve">Monsieur GUERINOT David </t>
  </si>
  <si>
    <t xml:space="preserve">GUERINOT </t>
  </si>
  <si>
    <t>3 Rue du Bel Air 10190 PALIS</t>
  </si>
  <si>
    <t xml:space="preserve">Madame HANCKE Patricia </t>
  </si>
  <si>
    <t xml:space="preserve">SIEKEL </t>
  </si>
  <si>
    <t>6 rue L'orphelin Bordier 10190 NEUVILLE-SUR-VANNE</t>
  </si>
  <si>
    <t xml:space="preserve">Madame HERNAULT Sylvie </t>
  </si>
  <si>
    <t xml:space="preserve">MARTINIAULT </t>
  </si>
  <si>
    <t>5 Bis Rue St Jacques 10160 MARAYE-EN-OTHE</t>
  </si>
  <si>
    <t xml:space="preserve">Madame LONGUE RICHEBOURG Isabelle </t>
  </si>
  <si>
    <t xml:space="preserve">LONGUE RICHEBOURG </t>
  </si>
  <si>
    <t xml:space="preserve">Madame METAIS Roseline </t>
  </si>
  <si>
    <t xml:space="preserve">BRUHL </t>
  </si>
  <si>
    <t>40 Rue Cérès 10190 PALIS</t>
  </si>
  <si>
    <t xml:space="preserve">Madame MIGNOT Estelle </t>
  </si>
  <si>
    <t xml:space="preserve">MIGNOT </t>
  </si>
  <si>
    <t>2h58</t>
  </si>
  <si>
    <t xml:space="preserve">Madame ROSSI Sandra </t>
  </si>
  <si>
    <t xml:space="preserve">ROSSI </t>
  </si>
  <si>
    <t xml:space="preserve">Monsieur ROUSSAT Florian </t>
  </si>
  <si>
    <t xml:space="preserve">ROUSSAT </t>
  </si>
  <si>
    <t>ADJ TECH 2°cl</t>
  </si>
  <si>
    <t>5 Rue de Champagne 10160 AIX-EN-OTHE</t>
  </si>
  <si>
    <t xml:space="preserve">Madame SERRAILLE Liliane </t>
  </si>
  <si>
    <t xml:space="preserve">KISIEL </t>
  </si>
  <si>
    <t>6h40</t>
  </si>
  <si>
    <t>8 Rue Raide du Jard 10160 AIX-EN-OTHE</t>
  </si>
  <si>
    <t xml:space="preserve">Madame THINEY Sylvie </t>
  </si>
  <si>
    <t xml:space="preserve">MASSICARD </t>
  </si>
  <si>
    <t>9h51</t>
  </si>
  <si>
    <t>2 Rue Genevièves des Robins 10160 SAINT-MARDS-EN-OTHE</t>
  </si>
  <si>
    <t xml:space="preserve">Madame CHUCHLA Corinne </t>
  </si>
  <si>
    <t xml:space="preserve">HUGUIER </t>
  </si>
  <si>
    <t>4 Rue des Tilleuls 10700 SEMOINE</t>
  </si>
  <si>
    <t xml:space="preserve">Madame LOUVIEAUX Michelle </t>
  </si>
  <si>
    <t xml:space="preserve">LAGNEAUX </t>
  </si>
  <si>
    <t>5h25</t>
  </si>
  <si>
    <t>21 Rue Georges Millot 10700 HERBISSE</t>
  </si>
  <si>
    <t xml:space="preserve">Madame BROUET Sophie </t>
  </si>
  <si>
    <t xml:space="preserve">BROUET </t>
  </si>
  <si>
    <t>6rue de la Tannerie 10240 BRILLECOURT</t>
  </si>
  <si>
    <t xml:space="preserve">Madame GEORGES Corinne </t>
  </si>
  <si>
    <t>10 Rue DU BOIS MARY 10330 DONNEMENT</t>
  </si>
  <si>
    <t xml:space="preserve">Madame REBOURS Magali </t>
  </si>
  <si>
    <t xml:space="preserve">REBOURS </t>
  </si>
  <si>
    <t>Adj.Adm.</t>
  </si>
  <si>
    <t>19 route de Pargues 10340 AVIREY-LINGEY</t>
  </si>
  <si>
    <t xml:space="preserve">Madame OSOUF Lolita </t>
  </si>
  <si>
    <t xml:space="preserve">OSOUF </t>
  </si>
  <si>
    <t>2 Rue Saint Jacques 10160 MARAYE-EN-OTHE</t>
  </si>
  <si>
    <t xml:space="preserve">Madame HUBERT Léone </t>
  </si>
  <si>
    <t>6 Place du 8 Mai 10110 BAR-SUR-SEINE</t>
  </si>
  <si>
    <t xml:space="preserve">Madame ROLLIN Monique </t>
  </si>
  <si>
    <t xml:space="preserve">CARRE-PATROIS </t>
  </si>
  <si>
    <t>5h10</t>
  </si>
  <si>
    <t>8 Route de Turgy 10210 CUSSANGY</t>
  </si>
  <si>
    <t xml:space="preserve">Madame VINCENT Stéphanie </t>
  </si>
  <si>
    <t>9 grande rue 10130 BERNON</t>
  </si>
  <si>
    <t xml:space="preserve">Madame CHUCHU Monique </t>
  </si>
  <si>
    <t>7h25</t>
  </si>
  <si>
    <t>9 Rue de la Tannerie 10210 CHESLEY</t>
  </si>
  <si>
    <t xml:space="preserve">Madame LEFEBVRE Véronique </t>
  </si>
  <si>
    <t>2 Rue SAINT JACQUES 10100 LA FOSSE-CORDUAN</t>
  </si>
  <si>
    <t xml:space="preserve">Madame COTTINEAU Christine </t>
  </si>
  <si>
    <t xml:space="preserve">COTTINEAU </t>
  </si>
  <si>
    <t>21 rue Pierre Quentin 10230 MAILLY-LE-CAMP</t>
  </si>
  <si>
    <t xml:space="preserve">Madame ROUX Chéronne </t>
  </si>
  <si>
    <t>32h45</t>
  </si>
  <si>
    <t>2 Ruelle André Martin 10700 TROUANS</t>
  </si>
  <si>
    <t xml:space="preserve">Madame SIMART Annie </t>
  </si>
  <si>
    <t xml:space="preserve">MARION </t>
  </si>
  <si>
    <t>1 Rue de Belleville 10170 VALLANT-SAINT-GEORGES</t>
  </si>
  <si>
    <t xml:space="preserve">Madame DROUILLY Karine </t>
  </si>
  <si>
    <t xml:space="preserve">DROUILLY </t>
  </si>
  <si>
    <t>21 Rue des Vannes 10160 AIX-VILLEMAUR-PALIS</t>
  </si>
  <si>
    <t xml:space="preserve">Madame HAMARD Sabrina </t>
  </si>
  <si>
    <t xml:space="preserve">ROGEY </t>
  </si>
  <si>
    <t>5 Place du Terreau 10190 MESNIL-SAINT-LOUP</t>
  </si>
  <si>
    <t xml:space="preserve">Madame JOUBERT Sandrine </t>
  </si>
  <si>
    <t xml:space="preserve">JOUBERT </t>
  </si>
  <si>
    <t>8 Rue Capitaine gauvin 10000 TROYES</t>
  </si>
  <si>
    <t xml:space="preserve">Madame LOTZ Fanny </t>
  </si>
  <si>
    <t xml:space="preserve">LOTZ </t>
  </si>
  <si>
    <t>1 Chemin  de l'Ardillier 10190 FONTVANNES</t>
  </si>
  <si>
    <t xml:space="preserve">Madame NESIC Catherine </t>
  </si>
  <si>
    <t xml:space="preserve">NESIC </t>
  </si>
  <si>
    <t>3 Rue de Jouée 10190 VAUCHASSIS</t>
  </si>
  <si>
    <t xml:space="preserve">Madame NGUEN Anne </t>
  </si>
  <si>
    <t xml:space="preserve">PRIGNOT </t>
  </si>
  <si>
    <t>12 Rue de la Croix Saint Abdon 10190 BUCEY-EN-OTHE</t>
  </si>
  <si>
    <t xml:space="preserve">Madame SIRIOT Valérie </t>
  </si>
  <si>
    <t xml:space="preserve">HAMON </t>
  </si>
  <si>
    <t>5 Rue de Moirey 10190 DIERREY-SAINT-JULIEN</t>
  </si>
  <si>
    <t xml:space="preserve">Madame TOULOUSE Harmonie </t>
  </si>
  <si>
    <t xml:space="preserve">TOULOUSE </t>
  </si>
  <si>
    <t>32 b Rue Jean Thomas Bonnemain 10190 BUCEY-EN-OTHE</t>
  </si>
  <si>
    <t xml:space="preserve">Madame ANNOVAZZI-GONZALEZ Sandrine </t>
  </si>
  <si>
    <t xml:space="preserve">ANNOVAZZI-GONZALEZ </t>
  </si>
  <si>
    <t>34h44</t>
  </si>
  <si>
    <t>11 Rue DES CHENEVIERES DES PRES 10160 MARAYE-EN-OTHE</t>
  </si>
  <si>
    <t xml:space="preserve">Madame HENRIOT Angélique </t>
  </si>
  <si>
    <t xml:space="preserve">HENRIOT </t>
  </si>
  <si>
    <t>31h43</t>
  </si>
  <si>
    <t>14 Rue de la Croix Massey 10120 LAINES-AUX-BOIS</t>
  </si>
  <si>
    <t xml:space="preserve">Madame NAVE Anaïs </t>
  </si>
  <si>
    <t xml:space="preserve">NAVE </t>
  </si>
  <si>
    <t>32h56</t>
  </si>
  <si>
    <t>10 Bis Rue Costel Laurent 10190 ESTISSAC</t>
  </si>
  <si>
    <t xml:space="preserve">Madame ZOROASTRO Sylvie </t>
  </si>
  <si>
    <t xml:space="preserve">VELUT </t>
  </si>
  <si>
    <t>3 Rue des Maîtres 10190 PRUGNY</t>
  </si>
  <si>
    <t xml:space="preserve">Madame MICHEL Marie-Laure </t>
  </si>
  <si>
    <t xml:space="preserve">MARCILLY </t>
  </si>
  <si>
    <t>5h15</t>
  </si>
  <si>
    <t>3 Rue du Chanvre 10510 ORIGNY-LE-SEC</t>
  </si>
  <si>
    <t xml:space="preserve">Madame GRADOS Laurie </t>
  </si>
  <si>
    <t>2 b Rue des Ponts 10800 ISLE-AUMONT</t>
  </si>
  <si>
    <t xml:space="preserve">Madame HARMAND Laetitia </t>
  </si>
  <si>
    <t xml:space="preserve">HARMAND </t>
  </si>
  <si>
    <t>3 Ruelle des Cortins 10800 SAINT-THIBAULT</t>
  </si>
  <si>
    <t xml:space="preserve">Madame OUDOT Chantal </t>
  </si>
  <si>
    <t>11 Rue du Lavoir BRAY 1 Rue du Lavoir Bray 10800 LES BORDES-AUMONT</t>
  </si>
  <si>
    <t xml:space="preserve">Madame PREVOST Mégane </t>
  </si>
  <si>
    <t xml:space="preserve">PREVOST </t>
  </si>
  <si>
    <t>4 Grande rue 10800 SAINT-THIBAULT</t>
  </si>
  <si>
    <t xml:space="preserve">Madame SAUTEREAU Béatrice </t>
  </si>
  <si>
    <t>4 Rue des Ponts 10800 ISLE-AUMONT</t>
  </si>
  <si>
    <t xml:space="preserve">Madame CHATRAS Stéphanie </t>
  </si>
  <si>
    <t xml:space="preserve">CHATRAS </t>
  </si>
  <si>
    <t>18h49</t>
  </si>
  <si>
    <t>7 Rue DE L'ANCIEN PRESSOIR 10110 BERTIGNOLLES</t>
  </si>
  <si>
    <t xml:space="preserve">Madame DECEAU Hélène </t>
  </si>
  <si>
    <t xml:space="preserve">DECEAU </t>
  </si>
  <si>
    <t>23h31</t>
  </si>
  <si>
    <t xml:space="preserve"> Rue des Eglantines 10140 VENDEUVRE-SUR-BARSE</t>
  </si>
  <si>
    <t xml:space="preserve">Madame PIETREMONT Evelyne </t>
  </si>
  <si>
    <t xml:space="preserve">PIETREMONT </t>
  </si>
  <si>
    <t>11 rue du Bois 10110 VITRY-LE-CROISE</t>
  </si>
  <si>
    <t>6h16</t>
  </si>
  <si>
    <t xml:space="preserve">Monsieur AZOUGAGH Ibrahim </t>
  </si>
  <si>
    <t xml:space="preserve">AZOUGAGH </t>
  </si>
  <si>
    <t>14 ter rue de la République 10420 LES NOES-PRES-TROYES</t>
  </si>
  <si>
    <t xml:space="preserve">Madame BARBOSA Nathalie </t>
  </si>
  <si>
    <t xml:space="preserve">BARBOSA </t>
  </si>
  <si>
    <t>9 rue Eric Tabarly 10120 SAINT-ANDRE-LES-VERGERS</t>
  </si>
  <si>
    <t xml:space="preserve">Monsieur BENAMROUCHE Mohamed Amine </t>
  </si>
  <si>
    <t xml:space="preserve">BENAMROUCHE </t>
  </si>
  <si>
    <t>3 Rue PIERRE MENDES FRANCE 10120 SAINT-ANDRE-LES-VERGERS</t>
  </si>
  <si>
    <t xml:space="preserve">Madame BERGEROT Christine </t>
  </si>
  <si>
    <t xml:space="preserve">CLERGEOT </t>
  </si>
  <si>
    <t>1 Rue Montcalm 10120 SAINT-ANDRE-LES-VERGERS</t>
  </si>
  <si>
    <t xml:space="preserve">Madame BLANC Béatrice </t>
  </si>
  <si>
    <t xml:space="preserve">BLANC </t>
  </si>
  <si>
    <t>2, Rue Jean Jaurès 10120 SAINT-ANDRE-LES-VERGERS</t>
  </si>
  <si>
    <t xml:space="preserve">Monsieur BOULFANI Nicolas </t>
  </si>
  <si>
    <t xml:space="preserve">BOULFANI </t>
  </si>
  <si>
    <t>Animateur Pal 1è cl</t>
  </si>
  <si>
    <t>18 Rue Thivaille 10320 SOULIGNY</t>
  </si>
  <si>
    <t xml:space="preserve">Madame CHANTIER Laure </t>
  </si>
  <si>
    <t xml:space="preserve">CHANTIER </t>
  </si>
  <si>
    <t>68 Avenue de la Gare 10800 SAINT-JULIEN-LES-VILLAS</t>
  </si>
  <si>
    <t xml:space="preserve">Madame COLLARD Malvina </t>
  </si>
  <si>
    <t>33 bis Rue Benoit Malon 10300 SAINTE-SAVINE</t>
  </si>
  <si>
    <t xml:space="preserve">Madame DOS SANTOS COSTA Fatima </t>
  </si>
  <si>
    <t>1 Rue Fernand Coffinet 10120 SAINT-ANDRE-LES-VERGERS</t>
  </si>
  <si>
    <t xml:space="preserve">Monsieur FALANDYSZ Maxime </t>
  </si>
  <si>
    <t xml:space="preserve">FALANDYSZ </t>
  </si>
  <si>
    <t>7 rue Maréchal Franchet d'Esperey 10300 SAINTE-SAVINE</t>
  </si>
  <si>
    <t xml:space="preserve">Madame LAMARRE Laurence </t>
  </si>
  <si>
    <t xml:space="preserve">GUNDALL </t>
  </si>
  <si>
    <t>12 Passage Bouverie 10120 SAINT-ANDRE-LES-VERGERS</t>
  </si>
  <si>
    <t xml:space="preserve">Madame LEMAIRE Monique </t>
  </si>
  <si>
    <t xml:space="preserve">BERNARD </t>
  </si>
  <si>
    <t>9 Rue Fernand Coffinet 10120 SAINT-ANDRE-LES-VERGERS</t>
  </si>
  <si>
    <t xml:space="preserve">Monsieur LERMITE Antoine </t>
  </si>
  <si>
    <t xml:space="preserve">LERMITE </t>
  </si>
  <si>
    <t>15 rue Louis Mony 10000 TROYES</t>
  </si>
  <si>
    <t xml:space="preserve">Madame LONDECHAMP Charlotte </t>
  </si>
  <si>
    <t xml:space="preserve">LONDECHAMP </t>
  </si>
  <si>
    <t>10 Rue DE MOIREY 10190 DIERREY-SAINT-JULIEN</t>
  </si>
  <si>
    <t xml:space="preserve">Madame MEUNIER Béatrice </t>
  </si>
  <si>
    <t xml:space="preserve">MEUNIER </t>
  </si>
  <si>
    <t>6h52</t>
  </si>
  <si>
    <t>32 avenue du Maréchal Leclerc 10120 SAINT-ANDRE-LES-VERGERS</t>
  </si>
  <si>
    <t xml:space="preserve">Monsieur MOIRE Teddy </t>
  </si>
  <si>
    <t xml:space="preserve">MOIRE </t>
  </si>
  <si>
    <t>3h15</t>
  </si>
  <si>
    <t>16 rue des Blossières 10000 TROYES</t>
  </si>
  <si>
    <t xml:space="preserve">Monsieur MONTBAUBIER Jonathan </t>
  </si>
  <si>
    <t xml:space="preserve">MONTBAUBIER </t>
  </si>
  <si>
    <t>11 Route de Vermoise 10150 SAINTE-MAURE</t>
  </si>
  <si>
    <t xml:space="preserve">Madame PARES Marie-Pierre </t>
  </si>
  <si>
    <t xml:space="preserve">PARES </t>
  </si>
  <si>
    <t>8 rue de Lomenie 10500 BRIENNE-LE-CHATEAU</t>
  </si>
  <si>
    <t xml:space="preserve">Monsieur PESCHOT Guillaume </t>
  </si>
  <si>
    <t xml:space="preserve">PESCHOT </t>
  </si>
  <si>
    <t>40 b Avenue de Genève 74011 ANNECY</t>
  </si>
  <si>
    <t xml:space="preserve">Madame PIETERS Chrystèle </t>
  </si>
  <si>
    <t>5 Rue de la Fourche aux Moines 10120 SAINT-ANDRE-LES-VERGERS</t>
  </si>
  <si>
    <t xml:space="preserve">Madame QUELLIER Véronique </t>
  </si>
  <si>
    <t xml:space="preserve">QUELLIER </t>
  </si>
  <si>
    <t>21h26</t>
  </si>
  <si>
    <t>24 Rue Colette et Daniel Petitjean 10120 SAINT-ANDRE-LES-VERGERS</t>
  </si>
  <si>
    <t xml:space="preserve">Madame SILVARES Raquel </t>
  </si>
  <si>
    <t>3 Rue Marceau 10000 TROYES</t>
  </si>
  <si>
    <t xml:space="preserve">Madame SONGY Elodie </t>
  </si>
  <si>
    <t xml:space="preserve">SONGY </t>
  </si>
  <si>
    <t>64 Rue DE CERVET 10800 SAINT-LEGER-PRES-TROYES</t>
  </si>
  <si>
    <t xml:space="preserve">Madame TOUSSAINT Elodie </t>
  </si>
  <si>
    <t xml:space="preserve">TOUSSAINT </t>
  </si>
  <si>
    <t xml:space="preserve">Madame MELIN Emmanuelle </t>
  </si>
  <si>
    <t>FERME DE LA CROUILLERE 10400 SAINT-AUBIN</t>
  </si>
  <si>
    <t xml:space="preserve">Madame VIALLET Nathalie </t>
  </si>
  <si>
    <t xml:space="preserve">LAMOTTE </t>
  </si>
  <si>
    <t>2 Rue du Moulin 10500 SAINT-CHRISTOPHE-DODINICOURT</t>
  </si>
  <si>
    <t xml:space="preserve">Madame CLIVOT Charline </t>
  </si>
  <si>
    <t xml:space="preserve">CLIVOT </t>
  </si>
  <si>
    <t>3 Rue du Champ de l'Isle 10410 VILLECHETIF</t>
  </si>
  <si>
    <t xml:space="preserve">Monsieur KRUMHOLZ Patrick </t>
  </si>
  <si>
    <t xml:space="preserve">KRUMHOLZ </t>
  </si>
  <si>
    <t>14 Bis Rue de la Coopérative 10800 SAINT-JULIEN-LES-VILLAS</t>
  </si>
  <si>
    <t xml:space="preserve">Madame PELLE Lea </t>
  </si>
  <si>
    <t xml:space="preserve">PELLE </t>
  </si>
  <si>
    <t>18 Rue de la Mission 10000 TROYES</t>
  </si>
  <si>
    <t xml:space="preserve">Madame DE CASTRO Sandrine </t>
  </si>
  <si>
    <t xml:space="preserve">SIMONNY </t>
  </si>
  <si>
    <t>10 Route DE PARIS 10100 SAINT-HILAIRE-SOUS-ROMILLY</t>
  </si>
  <si>
    <t xml:space="preserve">Madame ALBANESE Samantha </t>
  </si>
  <si>
    <t xml:space="preserve">ALBANESE </t>
  </si>
  <si>
    <t>2 Rue PAUL EMILE VICTOR 10450 BREVIANDES</t>
  </si>
  <si>
    <t xml:space="preserve">Madame BELGHITI Najia </t>
  </si>
  <si>
    <t xml:space="preserve">EL MORABIT </t>
  </si>
  <si>
    <t>43 Rue NICOLAS REMOND 10800 SAINT-JULIEN-LES-VILLAS</t>
  </si>
  <si>
    <t xml:space="preserve">Madame BILLAULT Pauline </t>
  </si>
  <si>
    <t xml:space="preserve">BILLAULT </t>
  </si>
  <si>
    <t>87 Rue JULES FERRY 10600 LA CHAPELLE-SAINT-LUC</t>
  </si>
  <si>
    <t xml:space="preserve">Madame BOURGEOIS-CORNET Emilie </t>
  </si>
  <si>
    <t xml:space="preserve">DIXNEUF </t>
  </si>
  <si>
    <t>71 Grande Rue DE LA RESISTANCE 10110 BAR-SUR-SEINE</t>
  </si>
  <si>
    <t xml:space="preserve">Madame DE GEYTER Clemence </t>
  </si>
  <si>
    <t xml:space="preserve">DE GEYTER </t>
  </si>
  <si>
    <t>6 Grande Rue 10170 LES GRANDES-CHAPELLES</t>
  </si>
  <si>
    <t xml:space="preserve">Madame FERNANDEZ Belen </t>
  </si>
  <si>
    <t xml:space="preserve">CALZADO </t>
  </si>
  <si>
    <t>27 Rue FONTENELLE 10800 SAINT-JULIEN-LES-VILLAS</t>
  </si>
  <si>
    <t xml:space="preserve">Monsieur GILLIER Gabriel </t>
  </si>
  <si>
    <t xml:space="preserve">GILLIER </t>
  </si>
  <si>
    <t>87 Rue DE LA PAIX 10000 TROYES</t>
  </si>
  <si>
    <t xml:space="preserve">Madame GOMMERY Virginie </t>
  </si>
  <si>
    <t xml:space="preserve">GOMMERY </t>
  </si>
  <si>
    <t>12 Cour EDMOND MICHELET 10120 SAINT-ANDRE-LES-VERGERS</t>
  </si>
  <si>
    <t xml:space="preserve">Madame LAQNANBI Mélinda </t>
  </si>
  <si>
    <t xml:space="preserve">GAMIH </t>
  </si>
  <si>
    <t>14 Bis Rue DE LA COOPERATIVE 10800 SAINT-JULIEN-LES-VILLAS</t>
  </si>
  <si>
    <t xml:space="preserve">Madame LECLAIRE Larissa </t>
  </si>
  <si>
    <t xml:space="preserve">LECLAIRE </t>
  </si>
  <si>
    <t>10h45</t>
  </si>
  <si>
    <t>2 Rue LEDRU ROLLIN 10120 SAINT-ANDRE-LES-VERGERS</t>
  </si>
  <si>
    <t xml:space="preserve">Monsieur LECOMTE Benjamin </t>
  </si>
  <si>
    <t xml:space="preserve">LECOMTE </t>
  </si>
  <si>
    <t>10 Bis Rue BASSE 10220 ONJON</t>
  </si>
  <si>
    <t xml:space="preserve">Madame LEFEVRE Karine </t>
  </si>
  <si>
    <t>52 Avenue MICHEL BAROIN 10800 SAINT-JULIEN-LES-VILLAS</t>
  </si>
  <si>
    <t xml:space="preserve">Madame MAFFEIS Christine </t>
  </si>
  <si>
    <t xml:space="preserve">MAFFEIS </t>
  </si>
  <si>
    <t>43 Rue PRINCIPALE 10320 ASSENAY</t>
  </si>
  <si>
    <t xml:space="preserve">Madame MIGNON Valérie </t>
  </si>
  <si>
    <t xml:space="preserve">DELBOVE </t>
  </si>
  <si>
    <t>3 Rue DES DEUX HAIES 10800 SAINT-JULIEN-LES-VILLAS</t>
  </si>
  <si>
    <t xml:space="preserve">Madame MILAN Cindy </t>
  </si>
  <si>
    <t xml:space="preserve">JOUETTE </t>
  </si>
  <si>
    <t>529 Rue DES VANNES 10800 SAINT-JULIEN-LES-VILLAS</t>
  </si>
  <si>
    <t xml:space="preserve">Madame MINIMO Mélanie </t>
  </si>
  <si>
    <t xml:space="preserve">MINIMO </t>
  </si>
  <si>
    <t>53 Rue FONTENELLE 10800 SAINT-JULIEN-LES-VILLAS</t>
  </si>
  <si>
    <t xml:space="preserve">Monsieur RAIMOND Quentin </t>
  </si>
  <si>
    <t xml:space="preserve">RAIMOND </t>
  </si>
  <si>
    <t>3 Impasse DES MOYERES 51150 AMBONNAY</t>
  </si>
  <si>
    <t xml:space="preserve">Madame RICCARDI Marie-Pierre </t>
  </si>
  <si>
    <t xml:space="preserve">RICCARDI-TAUPIN </t>
  </si>
  <si>
    <t>19h45</t>
  </si>
  <si>
    <t>671 Rue DE LA FONTAINE 10320 SOMMEVAL</t>
  </si>
  <si>
    <t xml:space="preserve">Madame TABTEN Louisa </t>
  </si>
  <si>
    <t xml:space="preserve">BEDJA </t>
  </si>
  <si>
    <t>2 Rue LOUIS BLANC 10800 SAINT-JULIEN-LES-VILLAS</t>
  </si>
  <si>
    <t xml:space="preserve">Madame VALLERON Lysiane </t>
  </si>
  <si>
    <t xml:space="preserve">VALLERON </t>
  </si>
  <si>
    <t>1 Rue AUGUSTE PETEL 10800 SAINT-JULIEN-LES-VILLAS</t>
  </si>
  <si>
    <t xml:space="preserve">Madame PASSAQUAY Fabienne </t>
  </si>
  <si>
    <t xml:space="preserve">GEORGE </t>
  </si>
  <si>
    <t>3 Rue Principale 10330 SAINT-LEGER-SOUS-MARGERIE</t>
  </si>
  <si>
    <t xml:space="preserve">Madame RIZZO Valentina </t>
  </si>
  <si>
    <t xml:space="preserve">RIZZO </t>
  </si>
  <si>
    <t>2 Rue DE LA CROIX 10160 SAINT-MARDS-EN-OTHE</t>
  </si>
  <si>
    <t xml:space="preserve">Madame BERNEAU Natacha </t>
  </si>
  <si>
    <t xml:space="preserve">BERNEAU </t>
  </si>
  <si>
    <t>25h30</t>
  </si>
  <si>
    <t>15 Rue DE LA MAIRIE 10100 LA FOSSE-CORDUAN</t>
  </si>
  <si>
    <t xml:space="preserve">Madame NEGRONI Priscilla </t>
  </si>
  <si>
    <t xml:space="preserve">NEGRONI </t>
  </si>
  <si>
    <t>23 Rue des Saillards 10100 SAINT-MARTIN-DE-BOSSENAY</t>
  </si>
  <si>
    <t xml:space="preserve">Madame THIBERT Céline </t>
  </si>
  <si>
    <t xml:space="preserve">ANSEL </t>
  </si>
  <si>
    <t>6 Chemin des cinq Pieds 10100 SAINT-MARTIN-DE-BOSSENAY</t>
  </si>
  <si>
    <t xml:space="preserve">Madame BRALEZ Karine </t>
  </si>
  <si>
    <t xml:space="preserve">MAGERAND </t>
  </si>
  <si>
    <t>2 Rue CHAPELINE 10510 CHATRES</t>
  </si>
  <si>
    <t xml:space="preserve">Madame LECOCQ Cathy </t>
  </si>
  <si>
    <t xml:space="preserve">LECOCQ </t>
  </si>
  <si>
    <t>24 Rue EUGENE MENUELLE 10280 SAINT-MESMIN</t>
  </si>
  <si>
    <t xml:space="preserve">Madame LENFANT Marjorie </t>
  </si>
  <si>
    <t>18 Route DE L'ECOLE 10280 SAINT-MESMIN</t>
  </si>
  <si>
    <t xml:space="preserve">Madame WENDEHENNE Manon </t>
  </si>
  <si>
    <t>12 Allée DE LA GARENNE 10280 SAINT-MESMIN</t>
  </si>
  <si>
    <t xml:space="preserve">Madame CHARTON Patricia </t>
  </si>
  <si>
    <t xml:space="preserve">VALLARCHER </t>
  </si>
  <si>
    <t>12 Impasse de la Garenne 10260 SAINT-PARRES-LES-VAUDES</t>
  </si>
  <si>
    <t xml:space="preserve">Madame GRIGIS Valérie </t>
  </si>
  <si>
    <t xml:space="preserve">GRIGIS </t>
  </si>
  <si>
    <t>30 Rue Raymond Maitrot 10320 JEUGNY</t>
  </si>
  <si>
    <t xml:space="preserve">Madame DUPUIS Valerie </t>
  </si>
  <si>
    <t>4 Grande Rue 10800 SAINT-THIBAULT</t>
  </si>
  <si>
    <t xml:space="preserve">Monsieur HERVAGAULT Christophe </t>
  </si>
  <si>
    <t xml:space="preserve">HERVAGAULT </t>
  </si>
  <si>
    <t>1 Rue du Haut de Corvée 10260 VAUDES</t>
  </si>
  <si>
    <t xml:space="preserve">Monsieur BONNEFOND Brice </t>
  </si>
  <si>
    <t xml:space="preserve">BONNEFOND </t>
  </si>
  <si>
    <t>4 Chemin de la Carrière Appartement 1 10150 SAINTE-MAURE</t>
  </si>
  <si>
    <t xml:space="preserve">Monsieur BOYAJYAN Sinan </t>
  </si>
  <si>
    <t xml:space="preserve">BOYAJYAN </t>
  </si>
  <si>
    <t>8 Rue René Moine 10150 SAINTE-MAURE</t>
  </si>
  <si>
    <t xml:space="preserve">Monsieur GONCALVES Olivier </t>
  </si>
  <si>
    <t xml:space="preserve">GONCALVES </t>
  </si>
  <si>
    <t>18 Rue Parmentier 10430 ROSIERES-PRES-TROYES</t>
  </si>
  <si>
    <t xml:space="preserve">Madame PACHECO-PIRES Stéphanie </t>
  </si>
  <si>
    <t xml:space="preserve">BOCQUET </t>
  </si>
  <si>
    <t>24 Rue Brusle de Valsuzenay 10600 BARBEREY-SAINT-SULPICE</t>
  </si>
  <si>
    <t xml:space="preserve">Madame PETIT Caroline </t>
  </si>
  <si>
    <t>19 Rue des Maraux 10120 SAINT-POUANGE</t>
  </si>
  <si>
    <t xml:space="preserve">Monsieur BALILI Leon </t>
  </si>
  <si>
    <t xml:space="preserve">BALILI </t>
  </si>
  <si>
    <t xml:space="preserve">Madame BEN FREDJ Hayet </t>
  </si>
  <si>
    <t xml:space="preserve">OUADAH </t>
  </si>
  <si>
    <t>3 Rue François Mitterrand 10300 SAINTE-SAVINE</t>
  </si>
  <si>
    <t xml:space="preserve">Madame BERLOT Aurélie </t>
  </si>
  <si>
    <t xml:space="preserve">BERLOT </t>
  </si>
  <si>
    <t>19 Rue Lazare Hoche 10300 SAINTE-SAVINE</t>
  </si>
  <si>
    <t xml:space="preserve">Monsieur BOURGUIGNON Remi </t>
  </si>
  <si>
    <t>10 Rue des Cloutiers 08000 MONTCY-NOTRE-DAME</t>
  </si>
  <si>
    <t xml:space="preserve">Monsieur DA ROCHA Bryan </t>
  </si>
  <si>
    <t xml:space="preserve">DA ROCHA </t>
  </si>
  <si>
    <t>90 Avenue Chomedey de Maisonneuve 10000 TROYES</t>
  </si>
  <si>
    <t xml:space="preserve">Madame DE BIASIO Margaux </t>
  </si>
  <si>
    <t xml:space="preserve">DE BIASIO </t>
  </si>
  <si>
    <t>11 Rue Adolphe Thiers 10000 TROYES</t>
  </si>
  <si>
    <t xml:space="preserve">Madame DI CATERINO Karine </t>
  </si>
  <si>
    <t xml:space="preserve">TRUCHY </t>
  </si>
  <si>
    <t>17 Rue Lamartine 10300 SAINTE-SAVINE</t>
  </si>
  <si>
    <t xml:space="preserve">Madame GRIGORYAN Tehmine </t>
  </si>
  <si>
    <t xml:space="preserve">GRIGORYAN </t>
  </si>
  <si>
    <t>18 b Rue du Voyer 10000 TROYES</t>
  </si>
  <si>
    <t xml:space="preserve">Madame GUERINOT Katina </t>
  </si>
  <si>
    <t>18 rue Marcel Jaffré 10600 LA CHAPELLE-SAINT-LUC</t>
  </si>
  <si>
    <t xml:space="preserve">Madame KURTOVIC Sédija </t>
  </si>
  <si>
    <t xml:space="preserve">JAKUPOVIC </t>
  </si>
  <si>
    <t>25 Rue Simone de Beauvoir 10410 SAINT-PARRES-AUX-TERTRES</t>
  </si>
  <si>
    <t xml:space="preserve">Monsieur LEMAIRE Renaud </t>
  </si>
  <si>
    <t>18 rue de la Liberté 10190 PALIS</t>
  </si>
  <si>
    <t xml:space="preserve">Monsieur LUCAS Hervé </t>
  </si>
  <si>
    <t xml:space="preserve">LUCAS </t>
  </si>
  <si>
    <t>89190 SAINT-MAURICE-AUX-RICHES-HOMME</t>
  </si>
  <si>
    <t xml:space="preserve">Madame OACK Van Thanh </t>
  </si>
  <si>
    <t xml:space="preserve">OACK </t>
  </si>
  <si>
    <t>30 Voie DES FONTAINE 10600 PAYNS</t>
  </si>
  <si>
    <t xml:space="preserve">Madame PLANTEUR Alexandra </t>
  </si>
  <si>
    <t xml:space="preserve">PLANTEUR </t>
  </si>
  <si>
    <t>30 b Rue Chanteloup étage 1D 10300 SAINTE-SAVINE</t>
  </si>
  <si>
    <t xml:space="preserve">Monsieur PONCE Jean-Charles </t>
  </si>
  <si>
    <t xml:space="preserve">PONCE </t>
  </si>
  <si>
    <t>10170 SAINT-OULPH</t>
  </si>
  <si>
    <t xml:space="preserve">Madame RIME Pauline </t>
  </si>
  <si>
    <t xml:space="preserve">RIME </t>
  </si>
  <si>
    <t>4 Rue DE LA CHARME 10270 COURTERANGES</t>
  </si>
  <si>
    <t xml:space="preserve">Monsieur ROBACHE Julien </t>
  </si>
  <si>
    <t xml:space="preserve">ROBACHE </t>
  </si>
  <si>
    <t>3 Rue Edmond Billy 10300 SAINTE-SAVINE</t>
  </si>
  <si>
    <t xml:space="preserve">Madame SIBILLE Blandine </t>
  </si>
  <si>
    <t xml:space="preserve">SIBILLE </t>
  </si>
  <si>
    <t>4 Rue Eustache Deschamps 51000 CHALONS-EN-CHAMPAGNE</t>
  </si>
  <si>
    <t xml:space="preserve">Madame THOMAS Coralie </t>
  </si>
  <si>
    <t>10 Rue Aristide Briand 10300 SAINTE-SAVINE</t>
  </si>
  <si>
    <t xml:space="preserve">Madame COLLOT Aurélie </t>
  </si>
  <si>
    <t xml:space="preserve">Madame FRIQUET Florence </t>
  </si>
  <si>
    <t xml:space="preserve">FRIQUET </t>
  </si>
  <si>
    <t>16 Rue Saint Pierre 10200 BAR-SUR-AUBE</t>
  </si>
  <si>
    <t xml:space="preserve">Madame GAMARD Marie-Paule </t>
  </si>
  <si>
    <t xml:space="preserve">TURETTA </t>
  </si>
  <si>
    <t>3 Rue de l'Eglise 10200 MONTIER-EN-L'ISLE</t>
  </si>
  <si>
    <t xml:space="preserve">Madame CHARPENTIER Claudie </t>
  </si>
  <si>
    <t xml:space="preserve">LEITZ </t>
  </si>
  <si>
    <t>10 Rue Benoit Malon 10300 SAINTE-SAVINE</t>
  </si>
  <si>
    <t xml:space="preserve">Monsieur PATRIS Guillaume </t>
  </si>
  <si>
    <t xml:space="preserve">PATRIS </t>
  </si>
  <si>
    <t>38 Rue de Cervet 10800 SAINT-LEGER-PRES-TROYES</t>
  </si>
  <si>
    <t xml:space="preserve">Madame CUNY Isabelle </t>
  </si>
  <si>
    <t xml:space="preserve">CUNY </t>
  </si>
  <si>
    <t>17 Rue DES GRANDES VIGNES 10260 VILLEMOYENNE</t>
  </si>
  <si>
    <t xml:space="preserve">Monsieur HELLIER Yann </t>
  </si>
  <si>
    <t xml:space="preserve">HELLIER </t>
  </si>
  <si>
    <t>15 Boulevard FRANCOIS MOTHRE 10260 SAINT-PARRES-LES-VAUDES</t>
  </si>
  <si>
    <t xml:space="preserve">Madame RICHARD Laëtitia </t>
  </si>
  <si>
    <t>19 Boulevard DANIEL TRAINI 10260 SAINT-PARRES-LES-VAUDES</t>
  </si>
  <si>
    <t xml:space="preserve">Madame ROGER Christelle </t>
  </si>
  <si>
    <t xml:space="preserve">COLA </t>
  </si>
  <si>
    <t>9 Route de Courcelle 10390 CLEREY</t>
  </si>
  <si>
    <t xml:space="preserve">Madame THIEL Annick </t>
  </si>
  <si>
    <t xml:space="preserve">HURPEAUX </t>
  </si>
  <si>
    <t>1 Impasse DE LA TUILERIE 10260 SAINT-PARRES-LES-VAUDES</t>
  </si>
  <si>
    <t xml:space="preserve">Madame VAN LEEUWEN Véronique </t>
  </si>
  <si>
    <t xml:space="preserve">VAN LEEUWEN </t>
  </si>
  <si>
    <t>21 Rue des Tuileries Lieudit LES BAILLY 10110 CHAUFFOUR-LES-BAILLY</t>
  </si>
  <si>
    <t xml:space="preserve">Madame VINOT Marlène </t>
  </si>
  <si>
    <t xml:space="preserve">VINOT </t>
  </si>
  <si>
    <t>11 Rue des Hautes Montées 10260 CHAPPES</t>
  </si>
  <si>
    <t xml:space="preserve">Monsieur SAPIA Domenico </t>
  </si>
  <si>
    <t xml:space="preserve">SAPIA </t>
  </si>
  <si>
    <t xml:space="preserve">Madame ALEXANDRE Vanessa </t>
  </si>
  <si>
    <t xml:space="preserve">GRIMM </t>
  </si>
  <si>
    <t>3 Ruelle D'ARGENT 10240 NOGENT-SUR-AUBE</t>
  </si>
  <si>
    <t xml:space="preserve">Madame LUISE Fanette </t>
  </si>
  <si>
    <t xml:space="preserve">KAMINSKI </t>
  </si>
  <si>
    <t>ZONE INDUSTRIELLE 10700 VILLETTE-SUR-AUBE</t>
  </si>
  <si>
    <t xml:space="preserve">Monsieur MOINE Pascal </t>
  </si>
  <si>
    <t>8 rue des Pointes 10700 TORCY-LE-GRAND</t>
  </si>
  <si>
    <t xml:space="preserve">Monsieur CARDUCCI Enzo </t>
  </si>
  <si>
    <t xml:space="preserve">CARDUCCI </t>
  </si>
  <si>
    <t>14 b Rue d'Errey 10190 MESSON</t>
  </si>
  <si>
    <t xml:space="preserve">Madame GRESPIER Jennifer </t>
  </si>
  <si>
    <t xml:space="preserve">GRESPIER </t>
  </si>
  <si>
    <t>10 Lotissement le Saule Berthelin 10190 FONTVANNES</t>
  </si>
  <si>
    <t xml:space="preserve">Madame GRODARD Cindy </t>
  </si>
  <si>
    <t xml:space="preserve">GRODARD </t>
  </si>
  <si>
    <t>5 Rue du Champ Prieur 10320 LONGEVILLE-SUR-MOGNE</t>
  </si>
  <si>
    <t xml:space="preserve">Madame MOUILLEY Manon </t>
  </si>
  <si>
    <t xml:space="preserve">CESARIN </t>
  </si>
  <si>
    <t>21 Bis Rue des Heros de la résistance 10300 SAINTE-SAVINE</t>
  </si>
  <si>
    <t xml:space="preserve">Madame MULLER Christelle </t>
  </si>
  <si>
    <t>18 Rue Volta 10300 SAINTE-SAVINE</t>
  </si>
  <si>
    <t xml:space="preserve">Madame PATRIS Laetitia </t>
  </si>
  <si>
    <t>10 Rue Gilbert Méderic 10120 SAINT-ANDRE-LES-VERGERS</t>
  </si>
  <si>
    <t xml:space="preserve">Madame SAUTIERE Catherine </t>
  </si>
  <si>
    <t xml:space="preserve">SAUTIERE </t>
  </si>
  <si>
    <t>18 Rue Lachat 10000 TROYES</t>
  </si>
  <si>
    <t xml:space="preserve">Madame BERGERAT Aurélie </t>
  </si>
  <si>
    <t xml:space="preserve">BERGERAT </t>
  </si>
  <si>
    <t>69 Grande Rue 10140 TRANNES</t>
  </si>
  <si>
    <t xml:space="preserve">Monsieur SALINAS Arnaud </t>
  </si>
  <si>
    <t xml:space="preserve">SALINAS </t>
  </si>
  <si>
    <t>5 Rue DES TROIS TOURS 10200 BAR-SUR-AUBE</t>
  </si>
  <si>
    <t xml:space="preserve">Monsieur CHAMPLON Brice </t>
  </si>
  <si>
    <t>35 Route de Claude Bertrand 10150 CRENEY-PRES-TROYES</t>
  </si>
  <si>
    <t xml:space="preserve">Madame MAIRE Sandrine </t>
  </si>
  <si>
    <t xml:space="preserve">MAERTEN </t>
  </si>
  <si>
    <t>2 Rue Caroujat Borgniat Thuisy 10190 ESTISSAC</t>
  </si>
  <si>
    <t xml:space="preserve">Madame MAXEL Ludivine </t>
  </si>
  <si>
    <t>19 Rue de l'Egalité 10000 TROYES</t>
  </si>
  <si>
    <t xml:space="preserve">Madame MOUTARD Marie </t>
  </si>
  <si>
    <t>249 Faubourg Croncels 10000 TROYES</t>
  </si>
  <si>
    <t xml:space="preserve">Madame NOLLOT Clemence </t>
  </si>
  <si>
    <t xml:space="preserve">NOLLOT </t>
  </si>
  <si>
    <t>10 Rue Begand 10000 TROYES</t>
  </si>
  <si>
    <t xml:space="preserve">Madame POINSOTTE Emmanuelle </t>
  </si>
  <si>
    <t>163 Avenue du Général Leclerc 10000 TROYES</t>
  </si>
  <si>
    <t xml:space="preserve">Monsieur RUELLE Patrice </t>
  </si>
  <si>
    <t>Administrateur H.C</t>
  </si>
  <si>
    <t>33 Rue Urbain IV 10000 TROYES</t>
  </si>
  <si>
    <t xml:space="preserve">Madame CHAPUT Charlotte </t>
  </si>
  <si>
    <t xml:space="preserve">CHAPUT </t>
  </si>
  <si>
    <t>3 Rue du Gué Vairon 10140 UNIENVILLE</t>
  </si>
  <si>
    <t xml:space="preserve">Monsieur SKRZYNIARZ Eddy </t>
  </si>
  <si>
    <t xml:space="preserve">SKRZYNIARZ </t>
  </si>
  <si>
    <t>33h00</t>
  </si>
  <si>
    <t>3 Rue DE L EGLISE VILLEHARDOUIN 10220 VAL-D'AUZON</t>
  </si>
  <si>
    <t xml:space="preserve">Madame GILBERT Aurore </t>
  </si>
  <si>
    <t>3 C rue de la Fontaine 10500 EPOTHEMONT</t>
  </si>
  <si>
    <t xml:space="preserve">Madame HUART Brigitte </t>
  </si>
  <si>
    <t xml:space="preserve">MAILLOT </t>
  </si>
  <si>
    <t>43 rue Nicolas Appert 10500 VALLENTIGNY</t>
  </si>
  <si>
    <t xml:space="preserve">Madame STECHER Béatrice </t>
  </si>
  <si>
    <t xml:space="preserve">RAGON </t>
  </si>
  <si>
    <t>10 rue de la Gare 10320 JEUGNY</t>
  </si>
  <si>
    <t xml:space="preserve">Madame FREBOURG Elisabeth </t>
  </si>
  <si>
    <t xml:space="preserve">LEGENDRE </t>
  </si>
  <si>
    <t>Rue Suchetet 10140 VENDEUVRE-SUR-BARSE</t>
  </si>
  <si>
    <t xml:space="preserve">Madame LOPIN Claudine </t>
  </si>
  <si>
    <t xml:space="preserve">LOPIN </t>
  </si>
  <si>
    <t>8 Rue DU PRE 10240 DAMPIERRE</t>
  </si>
  <si>
    <t xml:space="preserve">Madame NEJJAR-PERNOT Pascale </t>
  </si>
  <si>
    <t xml:space="preserve">NEJJAR-PERNOT </t>
  </si>
  <si>
    <t>24 Rue René Breton 10140 THIEFFRAIN</t>
  </si>
  <si>
    <t xml:space="preserve">Madame CHAUDRON Melanie </t>
  </si>
  <si>
    <t xml:space="preserve">CHAUDRON </t>
  </si>
  <si>
    <t>8 Lotissement LE VILLAGE 10240 COCLOIS</t>
  </si>
  <si>
    <t xml:space="preserve">Monsieur JASKOWYCZ Kévin </t>
  </si>
  <si>
    <t xml:space="preserve">JASKOWYCZ </t>
  </si>
  <si>
    <t>20 Allée du Pré au Goth 10800 SAINT-JULIEN-LES-VILLAS</t>
  </si>
  <si>
    <t xml:space="preserve">Madame POTIER Cindy </t>
  </si>
  <si>
    <t>43 Rue Edouard Vaillant Logement 3 10000 TROYES</t>
  </si>
  <si>
    <t xml:space="preserve">Madame CURIEL Maria-Lisa </t>
  </si>
  <si>
    <t xml:space="preserve">CURIEL </t>
  </si>
  <si>
    <t>4 Chemin de l'île germaine 10120 SAINT-ANDRE-LES-VERGERS</t>
  </si>
  <si>
    <t xml:space="preserve">Madame RUILIER Florence </t>
  </si>
  <si>
    <t xml:space="preserve">DEBEAUPUITS </t>
  </si>
  <si>
    <t>50 Grande Rue 10290 VILLADIN</t>
  </si>
  <si>
    <t xml:space="preserve">Madame DEREPAS Bénédicte </t>
  </si>
  <si>
    <t xml:space="preserve">DEREPAS </t>
  </si>
  <si>
    <t>20  Rue du Vivier 10310 VILLE-SOUS-LA-FERTE</t>
  </si>
  <si>
    <t xml:space="preserve">Madame DERVIN Christine </t>
  </si>
  <si>
    <t>33h30</t>
  </si>
  <si>
    <t>10 Rue FAGNEE 10310 LONGCHAMP-SUR-AUJON</t>
  </si>
  <si>
    <t xml:space="preserve">Madame AYGUN Lale </t>
  </si>
  <si>
    <t>237 Rue du péage 10130 AUXON</t>
  </si>
  <si>
    <t xml:space="preserve">Monsieur MARIE Pascal </t>
  </si>
  <si>
    <t>2 Rue des tuileries Le Valdreux 10190 CHENNEGY</t>
  </si>
  <si>
    <t xml:space="preserve">Madame BOULANGER Melissa </t>
  </si>
  <si>
    <t xml:space="preserve">BOULANGER </t>
  </si>
  <si>
    <t>2 Rue DE LA HERSE 10320 VILLERY</t>
  </si>
  <si>
    <t xml:space="preserve">Madame ADNOT Héloïse </t>
  </si>
  <si>
    <t xml:space="preserve">ADNOT </t>
  </si>
  <si>
    <t>10 Rue DE LA BARBUISE 10700 POUAN-LES-VALLEES</t>
  </si>
  <si>
    <t xml:space="preserve">Madame MEFFERTE Delphine </t>
  </si>
  <si>
    <t xml:space="preserve">GABRIOT </t>
  </si>
  <si>
    <t>3 Route de Pargues 10340 AVIREY-LINGEY</t>
  </si>
  <si>
    <t xml:space="preserve">Madame YUNG Nathalie </t>
  </si>
  <si>
    <t xml:space="preserve">YUNG </t>
  </si>
  <si>
    <t>8 rue des Ecoles 10700 VINETS</t>
  </si>
  <si>
    <t xml:space="preserve">Madame PARISOT Sandrine </t>
  </si>
  <si>
    <t>13 Rue Jean Moulin 10260 VIREY-SOUS-BAR</t>
  </si>
  <si>
    <t xml:space="preserve">Madame PIARKO Bélinda </t>
  </si>
  <si>
    <t xml:space="preserve">PIARKO </t>
  </si>
  <si>
    <t>BP 10 10260 SAINT-PARRES-LES-VAUDES</t>
  </si>
  <si>
    <t xml:space="preserve">Madame MAUGET Marie </t>
  </si>
  <si>
    <t xml:space="preserve">HAMPE </t>
  </si>
  <si>
    <t>29 Rue de Fontarce 10110 VITRY-LE-CROISE</t>
  </si>
  <si>
    <t xml:space="preserve">Madame QUINOT Sandrine </t>
  </si>
  <si>
    <t>30 Rue du Bois 10110 VITRY-LE-CROISE</t>
  </si>
  <si>
    <t xml:space="preserve">Madame LECOQ Christelle </t>
  </si>
  <si>
    <t xml:space="preserve">LECOQ </t>
  </si>
  <si>
    <t>11 Rue de la Voix de Puiseaux 10130 EAUX-PUISEAUX</t>
  </si>
  <si>
    <t xml:space="preserve">Monsieur NIE Jean-michel </t>
  </si>
  <si>
    <t xml:space="preserve">NIE </t>
  </si>
  <si>
    <t>24 Rue DE LA RICHEBOURG 10160 SAINT-MARDS-EN-OTHE</t>
  </si>
  <si>
    <t xml:space="preserve">Madame SIMONNOT Marie-Laurence </t>
  </si>
  <si>
    <t xml:space="preserve">BOUSSAT </t>
  </si>
  <si>
    <t>6 Rue Saint Rémeau - Hameau Le Jard 10160 AIX-EN-OTHE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</si>
</sst>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6148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/>
    <xf numFmtId="0" fontId="0" fillId="2" borderId="0" xfId="0" applyFill="1" applyBorder="1"/>
    <xf numFmtId="0" fontId="0" fillId="0" borderId="0" xfId="0" applyFill="1" applyBorder="1" applyProtection="1">
      <protection locked="0"/>
    </xf>
    <xf numFmtId="0" fontId="0" fillId="0" borderId="0" xfId="0" applyProtection="1"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0" xfId="0" applyFon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5</xdr:row>
          <xdr:rowOff>133350</xdr:rowOff>
        </xdr:from>
        <xdr:to>
          <xdr:col>3</xdr:col>
          <xdr:colOff>2171700</xdr:colOff>
          <xdr:row>7</xdr:row>
          <xdr:rowOff>152400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AFFICHER VOTRE LISTE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533400</xdr:colOff>
      <xdr:row>1</xdr:row>
      <xdr:rowOff>97971</xdr:rowOff>
    </xdr:from>
    <xdr:to>
      <xdr:col>5</xdr:col>
      <xdr:colOff>139888</xdr:colOff>
      <xdr:row>8</xdr:row>
      <xdr:rowOff>108063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8157" y="261257"/>
          <a:ext cx="1691102" cy="11530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20"/>
  <sheetViews>
    <sheetView workbookViewId="0">
      <selection sqref="A1:I169"/>
    </sheetView>
  </sheetViews>
  <sheetFormatPr baseColWidth="10" defaultRowHeight="12.75" x14ac:dyDescent="0.2"/>
  <cols>
    <col min="1" max="1" width="25" bestFit="1" customWidth="1"/>
    <col min="2" max="2" width="45" bestFit="1" customWidth="1"/>
    <col min="3" max="3" width="29.7109375" bestFit="1" customWidth="1"/>
    <col min="4" max="4" width="9.7109375" bestFit="1" customWidth="1"/>
    <col min="5" max="5" width="22.140625" bestFit="1" customWidth="1"/>
    <col min="6" max="6" width="9" bestFit="1" customWidth="1"/>
    <col min="7" max="7" width="22.28515625" bestFit="1" customWidth="1"/>
    <col min="8" max="8" width="15" bestFit="1" customWidth="1"/>
    <col min="9" max="9" width="79.28515625" bestFit="1" customWidth="1"/>
    <col min="10" max="10" width="83.42578125" bestFit="1" customWidth="1"/>
  </cols>
  <sheetData>
    <row r="1" spans="1:9" ht="45" x14ac:dyDescent="0.2">
      <c r="A1" s="6" t="s">
        <v>817</v>
      </c>
      <c r="B1" s="6" t="s">
        <v>818</v>
      </c>
      <c r="C1" s="6" t="s">
        <v>819</v>
      </c>
      <c r="D1" s="6" t="s">
        <v>820</v>
      </c>
      <c r="E1" s="6" t="s">
        <v>821</v>
      </c>
      <c r="F1" s="6" t="s">
        <v>822</v>
      </c>
      <c r="G1" s="6" t="s">
        <v>823</v>
      </c>
      <c r="H1" s="7" t="s">
        <v>824</v>
      </c>
      <c r="I1" s="6" t="s">
        <v>825</v>
      </c>
    </row>
    <row r="2" spans="1:9" x14ac:dyDescent="0.2">
      <c r="A2" t="s">
        <v>7</v>
      </c>
      <c r="B2" t="s">
        <v>923</v>
      </c>
      <c r="C2" t="s">
        <v>924</v>
      </c>
      <c r="D2" s="8" t="s">
        <v>925</v>
      </c>
      <c r="E2" t="s">
        <v>926</v>
      </c>
      <c r="F2" s="8" t="s">
        <v>927</v>
      </c>
      <c r="G2" s="8" t="s">
        <v>928</v>
      </c>
      <c r="H2" s="8" t="s">
        <v>929</v>
      </c>
      <c r="I2" t="s">
        <v>930</v>
      </c>
    </row>
    <row r="3" spans="1:9" x14ac:dyDescent="0.2">
      <c r="A3" t="s">
        <v>7</v>
      </c>
      <c r="B3" t="s">
        <v>931</v>
      </c>
      <c r="C3" t="s">
        <v>932</v>
      </c>
      <c r="D3" s="8" t="s">
        <v>925</v>
      </c>
      <c r="E3" t="s">
        <v>926</v>
      </c>
      <c r="F3" s="8" t="s">
        <v>927</v>
      </c>
      <c r="G3" s="8" t="s">
        <v>933</v>
      </c>
      <c r="H3" s="8" t="s">
        <v>929</v>
      </c>
      <c r="I3" t="s">
        <v>934</v>
      </c>
    </row>
    <row r="4" spans="1:9" x14ac:dyDescent="0.2">
      <c r="A4" t="s">
        <v>7</v>
      </c>
      <c r="B4" t="s">
        <v>935</v>
      </c>
      <c r="C4" t="s">
        <v>936</v>
      </c>
      <c r="D4" s="8" t="s">
        <v>925</v>
      </c>
      <c r="E4" t="s">
        <v>937</v>
      </c>
      <c r="F4" s="8" t="s">
        <v>938</v>
      </c>
      <c r="G4" s="8" t="s">
        <v>928</v>
      </c>
      <c r="H4" s="8" t="s">
        <v>929</v>
      </c>
      <c r="I4" t="s">
        <v>939</v>
      </c>
    </row>
    <row r="5" spans="1:9" x14ac:dyDescent="0.2">
      <c r="A5" t="s">
        <v>7</v>
      </c>
      <c r="B5" t="s">
        <v>940</v>
      </c>
      <c r="C5" t="s">
        <v>941</v>
      </c>
      <c r="D5" s="8" t="s">
        <v>942</v>
      </c>
      <c r="E5" t="s">
        <v>937</v>
      </c>
      <c r="F5" s="8" t="s">
        <v>938</v>
      </c>
      <c r="G5" s="8" t="s">
        <v>928</v>
      </c>
      <c r="H5" s="8" t="s">
        <v>929</v>
      </c>
      <c r="I5" t="s">
        <v>943</v>
      </c>
    </row>
    <row r="6" spans="1:9" x14ac:dyDescent="0.2">
      <c r="A6" t="s">
        <v>7</v>
      </c>
      <c r="B6" t="s">
        <v>944</v>
      </c>
      <c r="C6" t="s">
        <v>945</v>
      </c>
      <c r="D6" s="8" t="s">
        <v>942</v>
      </c>
      <c r="E6" t="s">
        <v>926</v>
      </c>
      <c r="F6" s="8" t="s">
        <v>927</v>
      </c>
      <c r="G6" s="8" t="s">
        <v>928</v>
      </c>
      <c r="H6" s="8" t="s">
        <v>929</v>
      </c>
      <c r="I6" t="s">
        <v>946</v>
      </c>
    </row>
    <row r="7" spans="1:9" x14ac:dyDescent="0.2">
      <c r="A7" t="s">
        <v>7</v>
      </c>
      <c r="B7" t="s">
        <v>947</v>
      </c>
      <c r="C7" t="s">
        <v>948</v>
      </c>
      <c r="D7" s="8" t="s">
        <v>925</v>
      </c>
      <c r="E7" t="s">
        <v>949</v>
      </c>
      <c r="F7" s="8" t="s">
        <v>927</v>
      </c>
      <c r="G7" s="8" t="s">
        <v>928</v>
      </c>
      <c r="H7" s="8" t="s">
        <v>929</v>
      </c>
      <c r="I7" t="s">
        <v>950</v>
      </c>
    </row>
    <row r="8" spans="1:9" x14ac:dyDescent="0.2">
      <c r="A8" t="s">
        <v>7</v>
      </c>
      <c r="B8" t="s">
        <v>951</v>
      </c>
      <c r="C8" t="s">
        <v>952</v>
      </c>
      <c r="D8" s="8" t="s">
        <v>925</v>
      </c>
      <c r="E8" t="s">
        <v>926</v>
      </c>
      <c r="F8" s="8" t="s">
        <v>927</v>
      </c>
      <c r="G8" s="8" t="s">
        <v>928</v>
      </c>
      <c r="H8" s="8" t="s">
        <v>929</v>
      </c>
      <c r="I8" t="s">
        <v>953</v>
      </c>
    </row>
    <row r="9" spans="1:9" x14ac:dyDescent="0.2">
      <c r="A9" t="s">
        <v>7</v>
      </c>
      <c r="B9" t="s">
        <v>954</v>
      </c>
      <c r="C9" t="s">
        <v>955</v>
      </c>
      <c r="D9" s="8" t="s">
        <v>925</v>
      </c>
      <c r="E9" t="s">
        <v>926</v>
      </c>
      <c r="F9" s="8" t="s">
        <v>927</v>
      </c>
      <c r="G9" s="8" t="s">
        <v>928</v>
      </c>
      <c r="H9" s="8" t="s">
        <v>929</v>
      </c>
      <c r="I9" t="s">
        <v>956</v>
      </c>
    </row>
    <row r="10" spans="1:9" x14ac:dyDescent="0.2">
      <c r="A10" t="s">
        <v>7</v>
      </c>
      <c r="B10" t="s">
        <v>957</v>
      </c>
      <c r="C10" t="s">
        <v>958</v>
      </c>
      <c r="D10" s="8" t="s">
        <v>942</v>
      </c>
      <c r="E10" t="s">
        <v>959</v>
      </c>
      <c r="F10" s="8" t="s">
        <v>927</v>
      </c>
      <c r="G10" s="8" t="s">
        <v>960</v>
      </c>
      <c r="H10" s="8" t="s">
        <v>929</v>
      </c>
      <c r="I10" t="s">
        <v>961</v>
      </c>
    </row>
    <row r="11" spans="1:9" x14ac:dyDescent="0.2">
      <c r="A11" t="s">
        <v>7</v>
      </c>
      <c r="B11" t="s">
        <v>962</v>
      </c>
      <c r="C11" t="s">
        <v>963</v>
      </c>
      <c r="D11" s="8" t="s">
        <v>925</v>
      </c>
      <c r="E11" t="s">
        <v>926</v>
      </c>
      <c r="F11" s="8" t="s">
        <v>927</v>
      </c>
      <c r="G11" s="8" t="s">
        <v>928</v>
      </c>
      <c r="H11" s="8" t="s">
        <v>929</v>
      </c>
      <c r="I11" t="s">
        <v>964</v>
      </c>
    </row>
    <row r="12" spans="1:9" x14ac:dyDescent="0.2">
      <c r="A12" t="s">
        <v>7</v>
      </c>
      <c r="B12" t="s">
        <v>965</v>
      </c>
      <c r="C12" t="s">
        <v>963</v>
      </c>
      <c r="D12" s="8" t="s">
        <v>942</v>
      </c>
      <c r="E12" t="s">
        <v>959</v>
      </c>
      <c r="F12" s="8" t="s">
        <v>927</v>
      </c>
      <c r="G12" s="8" t="s">
        <v>928</v>
      </c>
      <c r="H12" s="8" t="s">
        <v>929</v>
      </c>
      <c r="I12" t="s">
        <v>966</v>
      </c>
    </row>
    <row r="13" spans="1:9" x14ac:dyDescent="0.2">
      <c r="A13" t="s">
        <v>7</v>
      </c>
      <c r="B13" t="s">
        <v>967</v>
      </c>
      <c r="C13" t="s">
        <v>968</v>
      </c>
      <c r="D13" s="8" t="s">
        <v>925</v>
      </c>
      <c r="E13" t="s">
        <v>926</v>
      </c>
      <c r="F13" s="8" t="s">
        <v>927</v>
      </c>
      <c r="G13" s="8" t="s">
        <v>928</v>
      </c>
      <c r="H13" s="8" t="s">
        <v>929</v>
      </c>
      <c r="I13" t="s">
        <v>969</v>
      </c>
    </row>
    <row r="14" spans="1:9" x14ac:dyDescent="0.2">
      <c r="A14" t="s">
        <v>7</v>
      </c>
      <c r="B14" t="s">
        <v>970</v>
      </c>
      <c r="C14" t="s">
        <v>971</v>
      </c>
      <c r="D14" s="8" t="s">
        <v>925</v>
      </c>
      <c r="E14" t="s">
        <v>926</v>
      </c>
      <c r="F14" s="8" t="s">
        <v>927</v>
      </c>
      <c r="G14" s="8" t="s">
        <v>933</v>
      </c>
      <c r="H14" s="8" t="s">
        <v>929</v>
      </c>
      <c r="I14" t="s">
        <v>972</v>
      </c>
    </row>
    <row r="15" spans="1:9" x14ac:dyDescent="0.2">
      <c r="A15" t="s">
        <v>9</v>
      </c>
      <c r="B15" t="s">
        <v>973</v>
      </c>
      <c r="C15" t="s">
        <v>974</v>
      </c>
      <c r="D15" s="8" t="s">
        <v>925</v>
      </c>
      <c r="E15" t="s">
        <v>975</v>
      </c>
      <c r="F15" s="8" t="s">
        <v>938</v>
      </c>
      <c r="G15" s="8" t="s">
        <v>976</v>
      </c>
      <c r="H15" s="8" t="s">
        <v>929</v>
      </c>
      <c r="I15" t="s">
        <v>977</v>
      </c>
    </row>
    <row r="16" spans="1:9" x14ac:dyDescent="0.2">
      <c r="A16" t="s">
        <v>13</v>
      </c>
      <c r="B16" t="s">
        <v>978</v>
      </c>
      <c r="C16" t="s">
        <v>979</v>
      </c>
      <c r="D16" s="8" t="s">
        <v>925</v>
      </c>
      <c r="E16" t="s">
        <v>980</v>
      </c>
      <c r="F16" s="8" t="s">
        <v>938</v>
      </c>
      <c r="G16" s="8" t="s">
        <v>981</v>
      </c>
      <c r="H16" s="8" t="s">
        <v>929</v>
      </c>
      <c r="I16" t="s">
        <v>982</v>
      </c>
    </row>
    <row r="17" spans="1:9" x14ac:dyDescent="0.2">
      <c r="A17" t="s">
        <v>13</v>
      </c>
      <c r="B17" t="s">
        <v>983</v>
      </c>
      <c r="C17" t="s">
        <v>984</v>
      </c>
      <c r="D17" s="8" t="s">
        <v>925</v>
      </c>
      <c r="E17" t="s">
        <v>980</v>
      </c>
      <c r="F17" s="8" t="s">
        <v>938</v>
      </c>
      <c r="G17" s="8" t="s">
        <v>985</v>
      </c>
      <c r="H17" s="8" t="s">
        <v>929</v>
      </c>
      <c r="I17" t="s">
        <v>986</v>
      </c>
    </row>
    <row r="18" spans="1:9" x14ac:dyDescent="0.2">
      <c r="A18" t="s">
        <v>13</v>
      </c>
      <c r="B18" t="s">
        <v>987</v>
      </c>
      <c r="C18" t="s">
        <v>988</v>
      </c>
      <c r="D18" s="8" t="s">
        <v>925</v>
      </c>
      <c r="E18" t="s">
        <v>980</v>
      </c>
      <c r="F18" s="8" t="s">
        <v>938</v>
      </c>
      <c r="G18" s="8" t="s">
        <v>989</v>
      </c>
      <c r="H18" s="8" t="s">
        <v>929</v>
      </c>
      <c r="I18" t="s">
        <v>990</v>
      </c>
    </row>
    <row r="19" spans="1:9" x14ac:dyDescent="0.2">
      <c r="A19" t="s">
        <v>13</v>
      </c>
      <c r="B19" t="s">
        <v>991</v>
      </c>
      <c r="C19" t="s">
        <v>992</v>
      </c>
      <c r="D19" s="8" t="s">
        <v>942</v>
      </c>
      <c r="E19" t="s">
        <v>980</v>
      </c>
      <c r="F19" s="8" t="s">
        <v>938</v>
      </c>
      <c r="G19" s="8" t="s">
        <v>993</v>
      </c>
      <c r="H19" s="8" t="s">
        <v>929</v>
      </c>
      <c r="I19" t="s">
        <v>994</v>
      </c>
    </row>
    <row r="20" spans="1:9" x14ac:dyDescent="0.2">
      <c r="A20" t="s">
        <v>13</v>
      </c>
      <c r="B20" t="s">
        <v>995</v>
      </c>
      <c r="C20" t="s">
        <v>996</v>
      </c>
      <c r="D20" s="8" t="s">
        <v>942</v>
      </c>
      <c r="E20" t="s">
        <v>980</v>
      </c>
      <c r="F20" s="8" t="s">
        <v>938</v>
      </c>
      <c r="G20" s="8" t="s">
        <v>997</v>
      </c>
      <c r="H20" s="8" t="s">
        <v>929</v>
      </c>
      <c r="I20" t="s">
        <v>998</v>
      </c>
    </row>
    <row r="21" spans="1:9" x14ac:dyDescent="0.2">
      <c r="A21" t="s">
        <v>13</v>
      </c>
      <c r="B21" t="s">
        <v>999</v>
      </c>
      <c r="C21" t="s">
        <v>1000</v>
      </c>
      <c r="D21" s="8" t="s">
        <v>942</v>
      </c>
      <c r="E21" t="s">
        <v>980</v>
      </c>
      <c r="F21" s="8" t="s">
        <v>938</v>
      </c>
      <c r="G21" s="8" t="s">
        <v>985</v>
      </c>
      <c r="H21" s="8" t="s">
        <v>929</v>
      </c>
      <c r="I21" t="s">
        <v>1001</v>
      </c>
    </row>
    <row r="22" spans="1:9" x14ac:dyDescent="0.2">
      <c r="A22" t="s">
        <v>13</v>
      </c>
      <c r="B22" t="s">
        <v>1002</v>
      </c>
      <c r="C22" t="s">
        <v>1003</v>
      </c>
      <c r="D22" s="8" t="s">
        <v>942</v>
      </c>
      <c r="E22" t="s">
        <v>980</v>
      </c>
      <c r="F22" s="8" t="s">
        <v>938</v>
      </c>
      <c r="G22" s="8" t="s">
        <v>993</v>
      </c>
      <c r="H22" s="8" t="s">
        <v>929</v>
      </c>
      <c r="I22" t="s">
        <v>1004</v>
      </c>
    </row>
    <row r="23" spans="1:9" x14ac:dyDescent="0.2">
      <c r="A23" t="s">
        <v>15</v>
      </c>
      <c r="B23" t="s">
        <v>1005</v>
      </c>
      <c r="C23" t="s">
        <v>1006</v>
      </c>
      <c r="D23" s="8" t="s">
        <v>942</v>
      </c>
      <c r="E23" t="s">
        <v>959</v>
      </c>
      <c r="F23" s="8" t="s">
        <v>927</v>
      </c>
      <c r="G23" s="8" t="s">
        <v>1007</v>
      </c>
      <c r="H23" s="8" t="s">
        <v>929</v>
      </c>
      <c r="I23" t="s">
        <v>1008</v>
      </c>
    </row>
    <row r="24" spans="1:9" x14ac:dyDescent="0.2">
      <c r="A24" t="s">
        <v>27</v>
      </c>
      <c r="B24" t="s">
        <v>1009</v>
      </c>
      <c r="C24" t="s">
        <v>1010</v>
      </c>
      <c r="D24" s="8" t="s">
        <v>925</v>
      </c>
      <c r="E24" t="s">
        <v>926</v>
      </c>
      <c r="F24" s="8" t="s">
        <v>927</v>
      </c>
      <c r="G24" s="8" t="s">
        <v>1011</v>
      </c>
      <c r="H24" s="8" t="s">
        <v>929</v>
      </c>
      <c r="I24" t="s">
        <v>1012</v>
      </c>
    </row>
    <row r="25" spans="1:9" x14ac:dyDescent="0.2">
      <c r="A25" t="s">
        <v>27</v>
      </c>
      <c r="B25" t="s">
        <v>1013</v>
      </c>
      <c r="C25" t="s">
        <v>1014</v>
      </c>
      <c r="D25" s="8" t="s">
        <v>925</v>
      </c>
      <c r="E25" t="s">
        <v>926</v>
      </c>
      <c r="F25" s="8" t="s">
        <v>927</v>
      </c>
      <c r="G25" s="8" t="s">
        <v>1011</v>
      </c>
      <c r="H25" s="8" t="s">
        <v>929</v>
      </c>
      <c r="I25" t="s">
        <v>1015</v>
      </c>
    </row>
    <row r="26" spans="1:9" x14ac:dyDescent="0.2">
      <c r="A26" t="s">
        <v>27</v>
      </c>
      <c r="B26" t="s">
        <v>1016</v>
      </c>
      <c r="C26" t="s">
        <v>1017</v>
      </c>
      <c r="D26" s="8" t="s">
        <v>925</v>
      </c>
      <c r="E26" t="s">
        <v>926</v>
      </c>
      <c r="F26" s="8" t="s">
        <v>927</v>
      </c>
      <c r="G26" s="8" t="s">
        <v>1018</v>
      </c>
      <c r="H26" s="8" t="s">
        <v>929</v>
      </c>
      <c r="I26" t="s">
        <v>1019</v>
      </c>
    </row>
    <row r="27" spans="1:9" x14ac:dyDescent="0.2">
      <c r="A27" t="s">
        <v>828</v>
      </c>
      <c r="B27" t="s">
        <v>1020</v>
      </c>
      <c r="C27" t="s">
        <v>1021</v>
      </c>
      <c r="D27" s="8" t="s">
        <v>942</v>
      </c>
      <c r="E27" t="s">
        <v>1022</v>
      </c>
      <c r="F27" s="8" t="s">
        <v>927</v>
      </c>
      <c r="G27" s="8" t="s">
        <v>1023</v>
      </c>
      <c r="H27" s="8" t="s">
        <v>929</v>
      </c>
      <c r="I27" t="s">
        <v>1024</v>
      </c>
    </row>
    <row r="28" spans="1:9" x14ac:dyDescent="0.2">
      <c r="A28" t="s">
        <v>828</v>
      </c>
      <c r="B28" t="s">
        <v>1025</v>
      </c>
      <c r="C28" t="s">
        <v>1026</v>
      </c>
      <c r="D28" s="8" t="s">
        <v>925</v>
      </c>
      <c r="E28" t="s">
        <v>1027</v>
      </c>
      <c r="F28" s="8" t="s">
        <v>927</v>
      </c>
      <c r="G28" s="8" t="s">
        <v>1028</v>
      </c>
      <c r="H28" s="8" t="s">
        <v>929</v>
      </c>
      <c r="I28" t="s">
        <v>1029</v>
      </c>
    </row>
    <row r="29" spans="1:9" x14ac:dyDescent="0.2">
      <c r="A29" t="s">
        <v>29</v>
      </c>
      <c r="B29" t="s">
        <v>1030</v>
      </c>
      <c r="C29" t="s">
        <v>1031</v>
      </c>
      <c r="D29" s="8" t="s">
        <v>925</v>
      </c>
      <c r="E29" t="s">
        <v>959</v>
      </c>
      <c r="F29" s="8" t="s">
        <v>927</v>
      </c>
      <c r="G29" s="8" t="s">
        <v>989</v>
      </c>
      <c r="H29" s="8" t="s">
        <v>929</v>
      </c>
      <c r="I29" t="s">
        <v>1032</v>
      </c>
    </row>
    <row r="30" spans="1:9" x14ac:dyDescent="0.2">
      <c r="A30" t="s">
        <v>29</v>
      </c>
      <c r="B30" t="s">
        <v>1033</v>
      </c>
      <c r="C30" t="s">
        <v>1034</v>
      </c>
      <c r="D30" s="8" t="s">
        <v>925</v>
      </c>
      <c r="E30" t="s">
        <v>1027</v>
      </c>
      <c r="F30" s="8" t="s">
        <v>927</v>
      </c>
      <c r="G30" s="8" t="s">
        <v>1035</v>
      </c>
      <c r="H30" s="8" t="s">
        <v>929</v>
      </c>
      <c r="I30" t="s">
        <v>1036</v>
      </c>
    </row>
    <row r="31" spans="1:9" x14ac:dyDescent="0.2">
      <c r="A31" t="s">
        <v>31</v>
      </c>
      <c r="B31" t="s">
        <v>1037</v>
      </c>
      <c r="C31" t="s">
        <v>1038</v>
      </c>
      <c r="D31" s="8" t="s">
        <v>942</v>
      </c>
      <c r="E31" t="s">
        <v>959</v>
      </c>
      <c r="F31" s="8" t="s">
        <v>927</v>
      </c>
      <c r="G31" s="8" t="s">
        <v>1007</v>
      </c>
      <c r="H31" s="8" t="s">
        <v>929</v>
      </c>
    </row>
    <row r="32" spans="1:9" x14ac:dyDescent="0.2">
      <c r="A32" t="s">
        <v>31</v>
      </c>
      <c r="B32" t="s">
        <v>1039</v>
      </c>
      <c r="C32" t="s">
        <v>1040</v>
      </c>
      <c r="D32" s="8" t="s">
        <v>925</v>
      </c>
      <c r="E32" t="s">
        <v>959</v>
      </c>
      <c r="F32" s="8" t="s">
        <v>927</v>
      </c>
      <c r="G32" s="8" t="s">
        <v>1007</v>
      </c>
      <c r="H32" s="8" t="s">
        <v>929</v>
      </c>
      <c r="I32" t="s">
        <v>1041</v>
      </c>
    </row>
    <row r="33" spans="1:9" x14ac:dyDescent="0.2">
      <c r="A33" t="s">
        <v>33</v>
      </c>
      <c r="B33" t="s">
        <v>1042</v>
      </c>
      <c r="C33" t="s">
        <v>1043</v>
      </c>
      <c r="D33" s="8" t="s">
        <v>925</v>
      </c>
      <c r="E33" t="s">
        <v>1022</v>
      </c>
      <c r="F33" s="8" t="s">
        <v>927</v>
      </c>
      <c r="G33" s="8" t="s">
        <v>989</v>
      </c>
      <c r="H33" s="8" t="s">
        <v>929</v>
      </c>
      <c r="I33" t="s">
        <v>1044</v>
      </c>
    </row>
    <row r="34" spans="1:9" x14ac:dyDescent="0.2">
      <c r="A34" t="s">
        <v>35</v>
      </c>
      <c r="B34" t="s">
        <v>1045</v>
      </c>
      <c r="C34" t="s">
        <v>1046</v>
      </c>
      <c r="D34" s="8" t="s">
        <v>925</v>
      </c>
      <c r="E34" t="s">
        <v>959</v>
      </c>
      <c r="F34" s="8" t="s">
        <v>927</v>
      </c>
      <c r="G34" s="8" t="s">
        <v>1047</v>
      </c>
      <c r="H34" s="8" t="s">
        <v>929</v>
      </c>
      <c r="I34" t="s">
        <v>1048</v>
      </c>
    </row>
    <row r="35" spans="1:9" x14ac:dyDescent="0.2">
      <c r="A35" t="s">
        <v>37</v>
      </c>
      <c r="B35" t="s">
        <v>1049</v>
      </c>
      <c r="C35" t="s">
        <v>1050</v>
      </c>
      <c r="D35" s="8" t="s">
        <v>942</v>
      </c>
      <c r="E35" t="s">
        <v>959</v>
      </c>
      <c r="F35" s="8" t="s">
        <v>927</v>
      </c>
      <c r="G35" s="8" t="s">
        <v>1051</v>
      </c>
      <c r="H35" s="8" t="s">
        <v>929</v>
      </c>
      <c r="I35" t="s">
        <v>1052</v>
      </c>
    </row>
    <row r="36" spans="1:9" x14ac:dyDescent="0.2">
      <c r="A36" t="s">
        <v>37</v>
      </c>
      <c r="B36" t="s">
        <v>1053</v>
      </c>
      <c r="C36" t="s">
        <v>1054</v>
      </c>
      <c r="D36" s="8" t="s">
        <v>925</v>
      </c>
      <c r="E36" t="s">
        <v>1027</v>
      </c>
      <c r="F36" s="8" t="s">
        <v>927</v>
      </c>
      <c r="G36" s="8" t="s">
        <v>1028</v>
      </c>
      <c r="H36" s="8" t="s">
        <v>929</v>
      </c>
      <c r="I36" t="s">
        <v>1055</v>
      </c>
    </row>
    <row r="37" spans="1:9" x14ac:dyDescent="0.2">
      <c r="A37" t="s">
        <v>40</v>
      </c>
      <c r="B37" t="s">
        <v>1056</v>
      </c>
      <c r="C37" t="s">
        <v>1043</v>
      </c>
      <c r="D37" s="8" t="s">
        <v>925</v>
      </c>
      <c r="E37" t="s">
        <v>959</v>
      </c>
      <c r="F37" s="8" t="s">
        <v>927</v>
      </c>
      <c r="G37" s="8" t="s">
        <v>993</v>
      </c>
      <c r="H37" s="8" t="s">
        <v>929</v>
      </c>
      <c r="I37" t="s">
        <v>1057</v>
      </c>
    </row>
    <row r="38" spans="1:9" x14ac:dyDescent="0.2">
      <c r="A38" t="s">
        <v>40</v>
      </c>
      <c r="B38" t="s">
        <v>1058</v>
      </c>
      <c r="C38" t="s">
        <v>1059</v>
      </c>
      <c r="D38" s="8" t="s">
        <v>925</v>
      </c>
      <c r="E38" t="s">
        <v>1027</v>
      </c>
      <c r="F38" s="8" t="s">
        <v>927</v>
      </c>
      <c r="G38" s="8" t="s">
        <v>1060</v>
      </c>
      <c r="H38" s="8" t="s">
        <v>929</v>
      </c>
      <c r="I38" t="s">
        <v>1061</v>
      </c>
    </row>
    <row r="39" spans="1:9" x14ac:dyDescent="0.2">
      <c r="A39" t="s">
        <v>42</v>
      </c>
      <c r="B39" t="s">
        <v>1062</v>
      </c>
      <c r="C39" t="s">
        <v>1063</v>
      </c>
      <c r="D39" s="8" t="s">
        <v>925</v>
      </c>
      <c r="E39" t="s">
        <v>980</v>
      </c>
      <c r="F39" s="8" t="s">
        <v>938</v>
      </c>
      <c r="G39" s="8" t="s">
        <v>1035</v>
      </c>
      <c r="H39" s="8" t="s">
        <v>929</v>
      </c>
      <c r="I39" t="s">
        <v>1064</v>
      </c>
    </row>
    <row r="40" spans="1:9" x14ac:dyDescent="0.2">
      <c r="A40" t="s">
        <v>42</v>
      </c>
      <c r="B40" t="s">
        <v>1065</v>
      </c>
      <c r="C40" t="s">
        <v>1066</v>
      </c>
      <c r="D40" s="8" t="s">
        <v>925</v>
      </c>
      <c r="E40" t="s">
        <v>980</v>
      </c>
      <c r="F40" s="8" t="s">
        <v>938</v>
      </c>
      <c r="G40" s="8" t="s">
        <v>1067</v>
      </c>
      <c r="H40" s="8" t="s">
        <v>929</v>
      </c>
      <c r="I40" t="s">
        <v>1068</v>
      </c>
    </row>
    <row r="41" spans="1:9" x14ac:dyDescent="0.2">
      <c r="A41" t="s">
        <v>42</v>
      </c>
      <c r="B41" t="s">
        <v>1069</v>
      </c>
      <c r="C41" t="s">
        <v>1070</v>
      </c>
      <c r="D41" s="8" t="s">
        <v>942</v>
      </c>
      <c r="E41" t="s">
        <v>926</v>
      </c>
      <c r="F41" s="8" t="s">
        <v>927</v>
      </c>
      <c r="G41" s="8" t="s">
        <v>1071</v>
      </c>
      <c r="H41" s="8" t="s">
        <v>929</v>
      </c>
      <c r="I41" t="s">
        <v>1072</v>
      </c>
    </row>
    <row r="42" spans="1:9" x14ac:dyDescent="0.2">
      <c r="A42" t="s">
        <v>42</v>
      </c>
      <c r="B42" t="s">
        <v>1073</v>
      </c>
      <c r="C42" t="s">
        <v>1074</v>
      </c>
      <c r="D42" s="8" t="s">
        <v>942</v>
      </c>
      <c r="E42" t="s">
        <v>980</v>
      </c>
      <c r="F42" s="8" t="s">
        <v>938</v>
      </c>
      <c r="G42" s="8" t="s">
        <v>1035</v>
      </c>
      <c r="H42" s="8" t="s">
        <v>929</v>
      </c>
      <c r="I42" t="s">
        <v>1075</v>
      </c>
    </row>
    <row r="43" spans="1:9" x14ac:dyDescent="0.2">
      <c r="A43" t="s">
        <v>42</v>
      </c>
      <c r="B43" t="s">
        <v>1076</v>
      </c>
      <c r="C43" t="s">
        <v>1077</v>
      </c>
      <c r="D43" s="8" t="s">
        <v>942</v>
      </c>
      <c r="E43" t="s">
        <v>1078</v>
      </c>
      <c r="F43" s="8" t="s">
        <v>1079</v>
      </c>
      <c r="G43" s="8" t="s">
        <v>1080</v>
      </c>
      <c r="H43" s="8" t="s">
        <v>929</v>
      </c>
      <c r="I43" t="s">
        <v>1081</v>
      </c>
    </row>
    <row r="44" spans="1:9" x14ac:dyDescent="0.2">
      <c r="A44" t="s">
        <v>42</v>
      </c>
      <c r="B44" t="s">
        <v>1082</v>
      </c>
      <c r="C44" t="s">
        <v>1083</v>
      </c>
      <c r="D44" s="8" t="s">
        <v>942</v>
      </c>
      <c r="E44" t="s">
        <v>980</v>
      </c>
      <c r="F44" s="8" t="s">
        <v>938</v>
      </c>
      <c r="G44" s="8" t="s">
        <v>1035</v>
      </c>
      <c r="H44" s="8" t="s">
        <v>929</v>
      </c>
      <c r="I44" t="s">
        <v>1084</v>
      </c>
    </row>
    <row r="45" spans="1:9" x14ac:dyDescent="0.2">
      <c r="A45" t="s">
        <v>44</v>
      </c>
      <c r="B45" t="s">
        <v>1085</v>
      </c>
      <c r="C45" t="s">
        <v>1086</v>
      </c>
      <c r="D45" s="8" t="s">
        <v>925</v>
      </c>
      <c r="E45" t="s">
        <v>980</v>
      </c>
      <c r="F45" s="8" t="s">
        <v>938</v>
      </c>
      <c r="G45" s="8" t="s">
        <v>1087</v>
      </c>
      <c r="H45" s="8" t="s">
        <v>929</v>
      </c>
      <c r="I45" t="s">
        <v>1088</v>
      </c>
    </row>
    <row r="46" spans="1:9" x14ac:dyDescent="0.2">
      <c r="A46" t="s">
        <v>44</v>
      </c>
      <c r="B46" t="s">
        <v>1089</v>
      </c>
      <c r="C46" t="s">
        <v>1090</v>
      </c>
      <c r="D46" s="8" t="s">
        <v>942</v>
      </c>
      <c r="E46" t="s">
        <v>980</v>
      </c>
      <c r="F46" s="8" t="s">
        <v>938</v>
      </c>
      <c r="G46" s="8" t="s">
        <v>1091</v>
      </c>
      <c r="H46" s="8" t="s">
        <v>929</v>
      </c>
      <c r="I46" t="s">
        <v>1092</v>
      </c>
    </row>
    <row r="47" spans="1:9" x14ac:dyDescent="0.2">
      <c r="A47" t="s">
        <v>44</v>
      </c>
      <c r="B47" t="s">
        <v>1093</v>
      </c>
      <c r="C47" t="s">
        <v>1094</v>
      </c>
      <c r="D47" s="8" t="s">
        <v>942</v>
      </c>
      <c r="E47" t="s">
        <v>980</v>
      </c>
      <c r="F47" s="8" t="s">
        <v>938</v>
      </c>
      <c r="G47" s="8" t="s">
        <v>1095</v>
      </c>
      <c r="H47" s="8" t="s">
        <v>929</v>
      </c>
      <c r="I47" t="s">
        <v>1096</v>
      </c>
    </row>
    <row r="48" spans="1:9" x14ac:dyDescent="0.2">
      <c r="A48" t="s">
        <v>44</v>
      </c>
      <c r="B48" t="s">
        <v>1097</v>
      </c>
      <c r="C48" t="s">
        <v>1098</v>
      </c>
      <c r="D48" s="8" t="s">
        <v>925</v>
      </c>
      <c r="E48" t="s">
        <v>1099</v>
      </c>
      <c r="F48" s="8" t="s">
        <v>938</v>
      </c>
      <c r="G48" s="8" t="s">
        <v>1018</v>
      </c>
      <c r="H48" s="8" t="s">
        <v>929</v>
      </c>
      <c r="I48" t="s">
        <v>1100</v>
      </c>
    </row>
    <row r="49" spans="1:9" x14ac:dyDescent="0.2">
      <c r="A49" t="s">
        <v>44</v>
      </c>
      <c r="B49" t="s">
        <v>1101</v>
      </c>
      <c r="C49" t="s">
        <v>1102</v>
      </c>
      <c r="D49" s="8" t="s">
        <v>942</v>
      </c>
      <c r="E49" t="s">
        <v>1099</v>
      </c>
      <c r="F49" s="8" t="s">
        <v>938</v>
      </c>
      <c r="G49" s="8" t="s">
        <v>1103</v>
      </c>
      <c r="H49" s="8" t="s">
        <v>929</v>
      </c>
      <c r="I49" t="s">
        <v>1104</v>
      </c>
    </row>
    <row r="50" spans="1:9" x14ac:dyDescent="0.2">
      <c r="A50" t="s">
        <v>46</v>
      </c>
      <c r="B50" t="s">
        <v>1105</v>
      </c>
      <c r="C50" t="s">
        <v>1106</v>
      </c>
      <c r="D50" s="8" t="s">
        <v>925</v>
      </c>
      <c r="E50" t="s">
        <v>926</v>
      </c>
      <c r="F50" s="8" t="s">
        <v>927</v>
      </c>
      <c r="G50" s="8" t="s">
        <v>1007</v>
      </c>
      <c r="H50" s="8" t="s">
        <v>929</v>
      </c>
      <c r="I50" t="s">
        <v>1107</v>
      </c>
    </row>
    <row r="51" spans="1:9" x14ac:dyDescent="0.2">
      <c r="A51" t="s">
        <v>46</v>
      </c>
      <c r="B51" t="s">
        <v>1108</v>
      </c>
      <c r="C51" t="s">
        <v>1109</v>
      </c>
      <c r="D51" s="8" t="s">
        <v>942</v>
      </c>
      <c r="E51" t="s">
        <v>959</v>
      </c>
      <c r="F51" s="8" t="s">
        <v>927</v>
      </c>
      <c r="G51" s="8" t="s">
        <v>928</v>
      </c>
      <c r="H51" s="8" t="s">
        <v>929</v>
      </c>
      <c r="I51" t="s">
        <v>1110</v>
      </c>
    </row>
    <row r="52" spans="1:9" x14ac:dyDescent="0.2">
      <c r="A52" t="s">
        <v>46</v>
      </c>
      <c r="B52" t="s">
        <v>1111</v>
      </c>
      <c r="C52" t="s">
        <v>1112</v>
      </c>
      <c r="D52" s="8" t="s">
        <v>925</v>
      </c>
      <c r="E52" t="s">
        <v>1113</v>
      </c>
      <c r="F52" s="8" t="s">
        <v>927</v>
      </c>
      <c r="G52" s="8" t="s">
        <v>1114</v>
      </c>
      <c r="H52" s="8" t="s">
        <v>929</v>
      </c>
      <c r="I52" t="s">
        <v>1115</v>
      </c>
    </row>
    <row r="53" spans="1:9" x14ac:dyDescent="0.2">
      <c r="A53" t="s">
        <v>46</v>
      </c>
      <c r="B53" t="s">
        <v>1116</v>
      </c>
      <c r="C53" t="s">
        <v>1117</v>
      </c>
      <c r="D53" s="8" t="s">
        <v>925</v>
      </c>
      <c r="E53" t="s">
        <v>926</v>
      </c>
      <c r="F53" s="8" t="s">
        <v>927</v>
      </c>
      <c r="G53" s="8" t="s">
        <v>928</v>
      </c>
      <c r="H53" s="8" t="s">
        <v>929</v>
      </c>
      <c r="I53" t="s">
        <v>1118</v>
      </c>
    </row>
    <row r="54" spans="1:9" x14ac:dyDescent="0.2">
      <c r="A54" t="s">
        <v>46</v>
      </c>
      <c r="B54" t="s">
        <v>1119</v>
      </c>
      <c r="C54" t="s">
        <v>1120</v>
      </c>
      <c r="D54" s="8" t="s">
        <v>925</v>
      </c>
      <c r="E54" t="s">
        <v>1027</v>
      </c>
      <c r="F54" s="8" t="s">
        <v>927</v>
      </c>
      <c r="G54" s="8" t="s">
        <v>928</v>
      </c>
      <c r="H54" s="8" t="s">
        <v>929</v>
      </c>
      <c r="I54" t="s">
        <v>1121</v>
      </c>
    </row>
    <row r="55" spans="1:9" x14ac:dyDescent="0.2">
      <c r="A55" t="s">
        <v>46</v>
      </c>
      <c r="B55" t="s">
        <v>1122</v>
      </c>
      <c r="C55" t="s">
        <v>1098</v>
      </c>
      <c r="D55" s="8" t="s">
        <v>942</v>
      </c>
      <c r="E55" t="s">
        <v>1123</v>
      </c>
      <c r="F55" s="8" t="s">
        <v>938</v>
      </c>
      <c r="G55" s="8" t="s">
        <v>928</v>
      </c>
      <c r="H55" s="8" t="s">
        <v>929</v>
      </c>
      <c r="I55" t="s">
        <v>1124</v>
      </c>
    </row>
    <row r="56" spans="1:9" x14ac:dyDescent="0.2">
      <c r="A56" t="s">
        <v>46</v>
      </c>
      <c r="B56" t="s">
        <v>1125</v>
      </c>
      <c r="C56" t="s">
        <v>1126</v>
      </c>
      <c r="D56" s="8" t="s">
        <v>925</v>
      </c>
      <c r="E56" t="s">
        <v>926</v>
      </c>
      <c r="F56" s="8" t="s">
        <v>927</v>
      </c>
      <c r="G56" s="8" t="s">
        <v>928</v>
      </c>
      <c r="H56" s="8" t="s">
        <v>929</v>
      </c>
      <c r="I56" t="s">
        <v>1127</v>
      </c>
    </row>
    <row r="57" spans="1:9" x14ac:dyDescent="0.2">
      <c r="A57" t="s">
        <v>46</v>
      </c>
      <c r="B57" t="s">
        <v>1128</v>
      </c>
      <c r="C57" t="s">
        <v>1129</v>
      </c>
      <c r="D57" s="8" t="s">
        <v>925</v>
      </c>
      <c r="E57" t="s">
        <v>926</v>
      </c>
      <c r="F57" s="8" t="s">
        <v>927</v>
      </c>
      <c r="G57" s="8" t="s">
        <v>928</v>
      </c>
      <c r="H57" s="8" t="s">
        <v>929</v>
      </c>
      <c r="I57" t="s">
        <v>1130</v>
      </c>
    </row>
    <row r="58" spans="1:9" x14ac:dyDescent="0.2">
      <c r="A58" t="s">
        <v>46</v>
      </c>
      <c r="B58" t="s">
        <v>1131</v>
      </c>
      <c r="C58" t="s">
        <v>1132</v>
      </c>
      <c r="D58" s="8" t="s">
        <v>925</v>
      </c>
      <c r="E58" t="s">
        <v>926</v>
      </c>
      <c r="F58" s="8" t="s">
        <v>927</v>
      </c>
      <c r="G58" s="8" t="s">
        <v>928</v>
      </c>
      <c r="H58" s="8" t="s">
        <v>929</v>
      </c>
      <c r="I58" t="s">
        <v>1133</v>
      </c>
    </row>
    <row r="59" spans="1:9" x14ac:dyDescent="0.2">
      <c r="A59" t="s">
        <v>46</v>
      </c>
      <c r="B59" t="s">
        <v>1134</v>
      </c>
      <c r="C59" t="s">
        <v>1135</v>
      </c>
      <c r="D59" s="8" t="s">
        <v>925</v>
      </c>
      <c r="E59" t="s">
        <v>926</v>
      </c>
      <c r="F59" s="8" t="s">
        <v>927</v>
      </c>
      <c r="G59" s="8" t="s">
        <v>928</v>
      </c>
      <c r="H59" s="8" t="s">
        <v>929</v>
      </c>
      <c r="I59" t="s">
        <v>1136</v>
      </c>
    </row>
    <row r="60" spans="1:9" x14ac:dyDescent="0.2">
      <c r="A60" t="s">
        <v>47</v>
      </c>
      <c r="B60" t="s">
        <v>1137</v>
      </c>
      <c r="C60" t="s">
        <v>1138</v>
      </c>
      <c r="D60" s="8" t="s">
        <v>925</v>
      </c>
      <c r="E60" t="s">
        <v>1027</v>
      </c>
      <c r="F60" s="8" t="s">
        <v>927</v>
      </c>
      <c r="G60" s="8" t="s">
        <v>1139</v>
      </c>
      <c r="H60" s="8" t="s">
        <v>929</v>
      </c>
      <c r="I60" t="s">
        <v>1140</v>
      </c>
    </row>
    <row r="61" spans="1:9" x14ac:dyDescent="0.2">
      <c r="A61" t="s">
        <v>47</v>
      </c>
      <c r="B61" t="s">
        <v>1141</v>
      </c>
      <c r="C61" t="s">
        <v>1142</v>
      </c>
      <c r="D61" s="8" t="s">
        <v>925</v>
      </c>
      <c r="E61" t="s">
        <v>1113</v>
      </c>
      <c r="F61" s="8" t="s">
        <v>927</v>
      </c>
      <c r="G61" s="8" t="s">
        <v>1143</v>
      </c>
      <c r="H61" s="8" t="s">
        <v>929</v>
      </c>
      <c r="I61" t="s">
        <v>1144</v>
      </c>
    </row>
    <row r="62" spans="1:9" x14ac:dyDescent="0.2">
      <c r="A62" t="s">
        <v>48</v>
      </c>
      <c r="B62" t="s">
        <v>1145</v>
      </c>
      <c r="C62" t="s">
        <v>1146</v>
      </c>
      <c r="D62" s="8" t="s">
        <v>925</v>
      </c>
      <c r="E62" t="s">
        <v>959</v>
      </c>
      <c r="F62" s="8" t="s">
        <v>927</v>
      </c>
      <c r="G62" s="8" t="s">
        <v>989</v>
      </c>
      <c r="H62" s="8" t="s">
        <v>929</v>
      </c>
      <c r="I62" t="s">
        <v>1147</v>
      </c>
    </row>
    <row r="63" spans="1:9" x14ac:dyDescent="0.2">
      <c r="A63" t="s">
        <v>48</v>
      </c>
      <c r="B63" t="s">
        <v>1148</v>
      </c>
      <c r="C63" t="s">
        <v>1149</v>
      </c>
      <c r="D63" s="8" t="s">
        <v>942</v>
      </c>
      <c r="E63" t="s">
        <v>959</v>
      </c>
      <c r="F63" s="8" t="s">
        <v>927</v>
      </c>
      <c r="G63" s="8" t="s">
        <v>1150</v>
      </c>
      <c r="H63" s="8" t="s">
        <v>929</v>
      </c>
      <c r="I63" t="s">
        <v>1151</v>
      </c>
    </row>
    <row r="64" spans="1:9" x14ac:dyDescent="0.2">
      <c r="A64" t="s">
        <v>49</v>
      </c>
      <c r="B64" t="s">
        <v>1152</v>
      </c>
      <c r="C64" t="s">
        <v>1153</v>
      </c>
      <c r="D64" s="8" t="s">
        <v>925</v>
      </c>
      <c r="E64" t="s">
        <v>926</v>
      </c>
      <c r="F64" s="8" t="s">
        <v>927</v>
      </c>
      <c r="G64" s="8" t="s">
        <v>928</v>
      </c>
      <c r="H64" s="8" t="s">
        <v>929</v>
      </c>
      <c r="I64" t="s">
        <v>1154</v>
      </c>
    </row>
    <row r="65" spans="1:9" x14ac:dyDescent="0.2">
      <c r="A65" t="s">
        <v>49</v>
      </c>
      <c r="B65" t="s">
        <v>1155</v>
      </c>
      <c r="C65" t="s">
        <v>1156</v>
      </c>
      <c r="D65" s="8" t="s">
        <v>925</v>
      </c>
      <c r="E65" t="s">
        <v>959</v>
      </c>
      <c r="F65" s="8" t="s">
        <v>927</v>
      </c>
      <c r="G65" s="8" t="s">
        <v>1157</v>
      </c>
      <c r="H65" s="8" t="s">
        <v>929</v>
      </c>
      <c r="I65" t="s">
        <v>1158</v>
      </c>
    </row>
    <row r="66" spans="1:9" x14ac:dyDescent="0.2">
      <c r="A66" t="s">
        <v>49</v>
      </c>
      <c r="B66" t="s">
        <v>1159</v>
      </c>
      <c r="C66" t="s">
        <v>1034</v>
      </c>
      <c r="D66" s="8" t="s">
        <v>925</v>
      </c>
      <c r="E66" t="s">
        <v>926</v>
      </c>
      <c r="F66" s="8" t="s">
        <v>927</v>
      </c>
      <c r="G66" s="8" t="s">
        <v>1160</v>
      </c>
      <c r="H66" s="8" t="s">
        <v>929</v>
      </c>
      <c r="I66" t="s">
        <v>1161</v>
      </c>
    </row>
    <row r="67" spans="1:9" x14ac:dyDescent="0.2">
      <c r="A67" t="s">
        <v>51</v>
      </c>
      <c r="B67" t="s">
        <v>1162</v>
      </c>
      <c r="C67" t="s">
        <v>1163</v>
      </c>
      <c r="D67" s="8" t="s">
        <v>925</v>
      </c>
      <c r="E67" t="s">
        <v>1164</v>
      </c>
      <c r="F67" s="8" t="s">
        <v>927</v>
      </c>
      <c r="G67" s="8" t="s">
        <v>1157</v>
      </c>
      <c r="H67" s="8" t="s">
        <v>929</v>
      </c>
      <c r="I67" t="s">
        <v>1165</v>
      </c>
    </row>
    <row r="68" spans="1:9" x14ac:dyDescent="0.2">
      <c r="A68" t="s">
        <v>51</v>
      </c>
      <c r="B68" t="s">
        <v>1166</v>
      </c>
      <c r="C68" t="s">
        <v>1167</v>
      </c>
      <c r="D68" s="8" t="s">
        <v>925</v>
      </c>
      <c r="E68" t="s">
        <v>1027</v>
      </c>
      <c r="F68" s="8" t="s">
        <v>927</v>
      </c>
      <c r="G68" s="8" t="s">
        <v>1168</v>
      </c>
      <c r="H68" s="8" t="s">
        <v>929</v>
      </c>
      <c r="I68" t="s">
        <v>1169</v>
      </c>
    </row>
    <row r="69" spans="1:9" x14ac:dyDescent="0.2">
      <c r="A69" t="s">
        <v>51</v>
      </c>
      <c r="B69" t="s">
        <v>1170</v>
      </c>
      <c r="C69" t="s">
        <v>1171</v>
      </c>
      <c r="D69" s="8" t="s">
        <v>925</v>
      </c>
      <c r="E69" t="s">
        <v>959</v>
      </c>
      <c r="F69" s="8" t="s">
        <v>927</v>
      </c>
      <c r="G69" s="8" t="s">
        <v>1157</v>
      </c>
      <c r="H69" s="8" t="s">
        <v>929</v>
      </c>
      <c r="I69" t="s">
        <v>1172</v>
      </c>
    </row>
    <row r="70" spans="1:9" x14ac:dyDescent="0.2">
      <c r="A70" t="s">
        <v>56</v>
      </c>
      <c r="B70" t="s">
        <v>1173</v>
      </c>
      <c r="C70" t="s">
        <v>1174</v>
      </c>
      <c r="D70" s="8" t="s">
        <v>925</v>
      </c>
      <c r="E70" t="s">
        <v>1027</v>
      </c>
      <c r="F70" s="8" t="s">
        <v>927</v>
      </c>
      <c r="G70" s="8" t="s">
        <v>1175</v>
      </c>
      <c r="H70" s="8" t="s">
        <v>929</v>
      </c>
      <c r="I70" t="s">
        <v>1176</v>
      </c>
    </row>
    <row r="71" spans="1:9" x14ac:dyDescent="0.2">
      <c r="A71" t="s">
        <v>61</v>
      </c>
      <c r="B71" t="s">
        <v>1177</v>
      </c>
      <c r="C71" t="s">
        <v>1178</v>
      </c>
      <c r="D71" s="8" t="s">
        <v>925</v>
      </c>
      <c r="E71" t="s">
        <v>1179</v>
      </c>
      <c r="F71" s="8" t="s">
        <v>927</v>
      </c>
      <c r="G71" s="8" t="s">
        <v>1035</v>
      </c>
      <c r="H71" s="8" t="s">
        <v>929</v>
      </c>
      <c r="I71" t="s">
        <v>1180</v>
      </c>
    </row>
    <row r="72" spans="1:9" x14ac:dyDescent="0.2">
      <c r="A72" t="s">
        <v>64</v>
      </c>
      <c r="B72" t="s">
        <v>1181</v>
      </c>
      <c r="C72" t="s">
        <v>1182</v>
      </c>
      <c r="D72" s="8" t="s">
        <v>925</v>
      </c>
      <c r="E72" t="s">
        <v>1179</v>
      </c>
      <c r="F72" s="8" t="s">
        <v>927</v>
      </c>
      <c r="G72" s="8" t="s">
        <v>1067</v>
      </c>
      <c r="H72" s="8" t="s">
        <v>929</v>
      </c>
      <c r="I72" t="s">
        <v>1183</v>
      </c>
    </row>
    <row r="73" spans="1:9" x14ac:dyDescent="0.2">
      <c r="A73" t="s">
        <v>67</v>
      </c>
      <c r="B73" t="s">
        <v>1184</v>
      </c>
      <c r="C73" t="s">
        <v>1185</v>
      </c>
      <c r="D73" s="8" t="s">
        <v>925</v>
      </c>
      <c r="E73" t="s">
        <v>959</v>
      </c>
      <c r="F73" s="8" t="s">
        <v>927</v>
      </c>
      <c r="G73" s="8" t="s">
        <v>1186</v>
      </c>
      <c r="H73" s="8" t="s">
        <v>929</v>
      </c>
      <c r="I73" t="s">
        <v>1187</v>
      </c>
    </row>
    <row r="74" spans="1:9" x14ac:dyDescent="0.2">
      <c r="A74" t="s">
        <v>69</v>
      </c>
      <c r="B74" t="s">
        <v>1188</v>
      </c>
      <c r="C74" t="s">
        <v>1189</v>
      </c>
      <c r="D74" s="8" t="s">
        <v>942</v>
      </c>
      <c r="E74" t="s">
        <v>959</v>
      </c>
      <c r="F74" s="8" t="s">
        <v>927</v>
      </c>
      <c r="G74" s="8" t="s">
        <v>960</v>
      </c>
      <c r="H74" s="8" t="s">
        <v>929</v>
      </c>
      <c r="I74" t="s">
        <v>1190</v>
      </c>
    </row>
    <row r="75" spans="1:9" x14ac:dyDescent="0.2">
      <c r="A75" t="s">
        <v>71</v>
      </c>
      <c r="B75" t="s">
        <v>1191</v>
      </c>
      <c r="C75" t="s">
        <v>1192</v>
      </c>
      <c r="D75" s="8" t="s">
        <v>925</v>
      </c>
      <c r="E75" t="s">
        <v>959</v>
      </c>
      <c r="F75" s="8" t="s">
        <v>927</v>
      </c>
      <c r="G75" s="8" t="s">
        <v>993</v>
      </c>
      <c r="H75" s="8" t="s">
        <v>929</v>
      </c>
      <c r="I75" t="s">
        <v>1193</v>
      </c>
    </row>
    <row r="76" spans="1:9" x14ac:dyDescent="0.2">
      <c r="A76" t="s">
        <v>73</v>
      </c>
      <c r="B76" t="s">
        <v>1194</v>
      </c>
      <c r="C76" t="s">
        <v>1195</v>
      </c>
      <c r="D76" s="8" t="s">
        <v>925</v>
      </c>
      <c r="E76" t="s">
        <v>959</v>
      </c>
      <c r="F76" s="8" t="s">
        <v>927</v>
      </c>
      <c r="G76" s="8" t="s">
        <v>1157</v>
      </c>
      <c r="H76" s="8" t="s">
        <v>929</v>
      </c>
      <c r="I76" t="s">
        <v>1196</v>
      </c>
    </row>
    <row r="77" spans="1:9" x14ac:dyDescent="0.2">
      <c r="A77" t="s">
        <v>79</v>
      </c>
      <c r="B77" t="s">
        <v>1197</v>
      </c>
      <c r="C77" t="s">
        <v>1198</v>
      </c>
      <c r="D77" s="8" t="s">
        <v>925</v>
      </c>
      <c r="E77" t="s">
        <v>1199</v>
      </c>
      <c r="F77" s="8" t="s">
        <v>938</v>
      </c>
      <c r="G77" s="8" t="s">
        <v>1067</v>
      </c>
      <c r="H77" s="8" t="s">
        <v>929</v>
      </c>
      <c r="I77" t="s">
        <v>1200</v>
      </c>
    </row>
    <row r="78" spans="1:9" x14ac:dyDescent="0.2">
      <c r="A78" t="s">
        <v>80</v>
      </c>
      <c r="B78" t="s">
        <v>1201</v>
      </c>
      <c r="C78" t="s">
        <v>1202</v>
      </c>
      <c r="D78" s="8" t="s">
        <v>925</v>
      </c>
      <c r="E78" t="s">
        <v>959</v>
      </c>
      <c r="F78" s="8" t="s">
        <v>927</v>
      </c>
      <c r="G78" s="8" t="s">
        <v>1035</v>
      </c>
      <c r="H78" s="8" t="s">
        <v>929</v>
      </c>
      <c r="I78" t="s">
        <v>1203</v>
      </c>
    </row>
    <row r="79" spans="1:9" x14ac:dyDescent="0.2">
      <c r="A79" t="s">
        <v>85</v>
      </c>
      <c r="B79" t="s">
        <v>1204</v>
      </c>
      <c r="C79" t="s">
        <v>1205</v>
      </c>
      <c r="D79" s="8" t="s">
        <v>925</v>
      </c>
      <c r="E79" t="s">
        <v>1027</v>
      </c>
      <c r="F79" s="8" t="s">
        <v>927</v>
      </c>
      <c r="G79" s="8" t="s">
        <v>1060</v>
      </c>
      <c r="H79" s="8" t="s">
        <v>929</v>
      </c>
      <c r="I79" t="s">
        <v>1206</v>
      </c>
    </row>
    <row r="80" spans="1:9" x14ac:dyDescent="0.2">
      <c r="A80" t="s">
        <v>89</v>
      </c>
      <c r="B80" t="s">
        <v>1207</v>
      </c>
      <c r="C80" t="s">
        <v>1208</v>
      </c>
      <c r="D80" s="8" t="s">
        <v>925</v>
      </c>
      <c r="E80" t="s">
        <v>1209</v>
      </c>
      <c r="F80" s="8" t="s">
        <v>927</v>
      </c>
      <c r="G80" s="8" t="s">
        <v>928</v>
      </c>
      <c r="H80" s="8" t="s">
        <v>929</v>
      </c>
      <c r="I80" t="s">
        <v>1210</v>
      </c>
    </row>
    <row r="81" spans="1:9" x14ac:dyDescent="0.2">
      <c r="A81" t="s">
        <v>89</v>
      </c>
      <c r="B81" t="s">
        <v>1211</v>
      </c>
      <c r="C81" t="s">
        <v>1212</v>
      </c>
      <c r="D81" s="8" t="s">
        <v>925</v>
      </c>
      <c r="E81" t="s">
        <v>959</v>
      </c>
      <c r="F81" s="8" t="s">
        <v>927</v>
      </c>
      <c r="G81" s="8" t="s">
        <v>1213</v>
      </c>
      <c r="H81" s="8" t="s">
        <v>929</v>
      </c>
      <c r="I81" t="s">
        <v>1214</v>
      </c>
    </row>
    <row r="82" spans="1:9" x14ac:dyDescent="0.2">
      <c r="A82" t="s">
        <v>89</v>
      </c>
      <c r="B82" t="s">
        <v>1215</v>
      </c>
      <c r="C82" t="s">
        <v>1216</v>
      </c>
      <c r="D82" s="8" t="s">
        <v>925</v>
      </c>
      <c r="E82" t="s">
        <v>949</v>
      </c>
      <c r="F82" s="8" t="s">
        <v>927</v>
      </c>
      <c r="G82" s="8" t="s">
        <v>1217</v>
      </c>
      <c r="H82" s="8" t="s">
        <v>929</v>
      </c>
      <c r="I82" t="s">
        <v>1218</v>
      </c>
    </row>
    <row r="83" spans="1:9" x14ac:dyDescent="0.2">
      <c r="A83" t="s">
        <v>89</v>
      </c>
      <c r="B83" t="s">
        <v>1219</v>
      </c>
      <c r="C83" t="s">
        <v>1220</v>
      </c>
      <c r="D83" s="8" t="s">
        <v>942</v>
      </c>
      <c r="E83" t="s">
        <v>1022</v>
      </c>
      <c r="F83" s="8" t="s">
        <v>927</v>
      </c>
      <c r="G83" s="8" t="s">
        <v>928</v>
      </c>
      <c r="H83" s="8" t="s">
        <v>929</v>
      </c>
      <c r="I83" t="s">
        <v>1221</v>
      </c>
    </row>
    <row r="84" spans="1:9" x14ac:dyDescent="0.2">
      <c r="A84" t="s">
        <v>89</v>
      </c>
      <c r="B84" t="s">
        <v>1222</v>
      </c>
      <c r="C84" t="s">
        <v>1223</v>
      </c>
      <c r="D84" s="8" t="s">
        <v>925</v>
      </c>
      <c r="E84" t="s">
        <v>1179</v>
      </c>
      <c r="F84" s="8" t="s">
        <v>927</v>
      </c>
      <c r="G84" s="8" t="s">
        <v>928</v>
      </c>
      <c r="H84" s="8" t="s">
        <v>929</v>
      </c>
      <c r="I84" t="s">
        <v>1224</v>
      </c>
    </row>
    <row r="85" spans="1:9" x14ac:dyDescent="0.2">
      <c r="A85" t="s">
        <v>89</v>
      </c>
      <c r="B85" t="s">
        <v>1225</v>
      </c>
      <c r="C85" t="s">
        <v>963</v>
      </c>
      <c r="D85" s="8" t="s">
        <v>925</v>
      </c>
      <c r="E85" t="s">
        <v>1164</v>
      </c>
      <c r="F85" s="8" t="s">
        <v>927</v>
      </c>
      <c r="G85" s="8" t="s">
        <v>928</v>
      </c>
      <c r="H85" s="8" t="s">
        <v>929</v>
      </c>
      <c r="I85" t="s">
        <v>1226</v>
      </c>
    </row>
    <row r="86" spans="1:9" x14ac:dyDescent="0.2">
      <c r="A86" t="s">
        <v>89</v>
      </c>
      <c r="B86" t="s">
        <v>1227</v>
      </c>
      <c r="C86" t="s">
        <v>1228</v>
      </c>
      <c r="D86" s="8" t="s">
        <v>942</v>
      </c>
      <c r="E86" t="s">
        <v>1229</v>
      </c>
      <c r="F86" s="8" t="s">
        <v>927</v>
      </c>
      <c r="G86" s="8" t="s">
        <v>928</v>
      </c>
      <c r="H86" s="8" t="s">
        <v>929</v>
      </c>
      <c r="I86" t="s">
        <v>1230</v>
      </c>
    </row>
    <row r="87" spans="1:9" x14ac:dyDescent="0.2">
      <c r="A87" t="s">
        <v>89</v>
      </c>
      <c r="B87" t="s">
        <v>1231</v>
      </c>
      <c r="C87" t="s">
        <v>1232</v>
      </c>
      <c r="D87" s="8" t="s">
        <v>942</v>
      </c>
      <c r="E87" t="s">
        <v>959</v>
      </c>
      <c r="F87" s="8" t="s">
        <v>927</v>
      </c>
      <c r="G87" s="8" t="s">
        <v>928</v>
      </c>
      <c r="H87" s="8" t="s">
        <v>929</v>
      </c>
      <c r="I87" t="s">
        <v>1233</v>
      </c>
    </row>
    <row r="88" spans="1:9" x14ac:dyDescent="0.2">
      <c r="A88" t="s">
        <v>91</v>
      </c>
      <c r="B88" t="s">
        <v>1234</v>
      </c>
      <c r="C88" t="s">
        <v>1235</v>
      </c>
      <c r="D88" s="8" t="s">
        <v>925</v>
      </c>
      <c r="E88" t="s">
        <v>959</v>
      </c>
      <c r="F88" s="8" t="s">
        <v>927</v>
      </c>
      <c r="G88" s="8" t="s">
        <v>989</v>
      </c>
      <c r="H88" s="8" t="s">
        <v>929</v>
      </c>
      <c r="I88" t="s">
        <v>1236</v>
      </c>
    </row>
    <row r="89" spans="1:9" x14ac:dyDescent="0.2">
      <c r="A89" t="s">
        <v>97</v>
      </c>
      <c r="B89" t="s">
        <v>1237</v>
      </c>
      <c r="C89" t="s">
        <v>1238</v>
      </c>
      <c r="D89" s="8" t="s">
        <v>925</v>
      </c>
      <c r="E89" t="s">
        <v>959</v>
      </c>
      <c r="F89" s="8" t="s">
        <v>927</v>
      </c>
      <c r="G89" s="8" t="s">
        <v>1035</v>
      </c>
      <c r="H89" s="8" t="s">
        <v>929</v>
      </c>
      <c r="I89" t="s">
        <v>1239</v>
      </c>
    </row>
    <row r="90" spans="1:9" x14ac:dyDescent="0.2">
      <c r="A90" t="s">
        <v>104</v>
      </c>
      <c r="B90" t="s">
        <v>1240</v>
      </c>
      <c r="C90" t="s">
        <v>1241</v>
      </c>
      <c r="D90" s="8" t="s">
        <v>925</v>
      </c>
      <c r="E90" t="s">
        <v>1242</v>
      </c>
      <c r="F90" s="8" t="s">
        <v>927</v>
      </c>
      <c r="G90" s="8" t="s">
        <v>1018</v>
      </c>
      <c r="H90" s="8" t="s">
        <v>929</v>
      </c>
      <c r="I90" t="s">
        <v>1243</v>
      </c>
    </row>
    <row r="91" spans="1:9" x14ac:dyDescent="0.2">
      <c r="A91" t="s">
        <v>104</v>
      </c>
      <c r="B91" t="s">
        <v>1244</v>
      </c>
      <c r="C91" t="s">
        <v>1245</v>
      </c>
      <c r="D91" s="8" t="s">
        <v>925</v>
      </c>
      <c r="E91" t="s">
        <v>949</v>
      </c>
      <c r="F91" s="8" t="s">
        <v>927</v>
      </c>
      <c r="G91" s="8" t="s">
        <v>1246</v>
      </c>
      <c r="H91" s="8" t="s">
        <v>929</v>
      </c>
      <c r="I91" t="s">
        <v>1247</v>
      </c>
    </row>
    <row r="92" spans="1:9" x14ac:dyDescent="0.2">
      <c r="A92" t="s">
        <v>108</v>
      </c>
      <c r="B92" t="s">
        <v>1248</v>
      </c>
      <c r="C92" t="s">
        <v>1249</v>
      </c>
      <c r="D92" s="8" t="s">
        <v>925</v>
      </c>
      <c r="E92" t="s">
        <v>1250</v>
      </c>
      <c r="F92" s="8" t="s">
        <v>1079</v>
      </c>
      <c r="G92" s="8" t="s">
        <v>981</v>
      </c>
      <c r="H92" s="8" t="s">
        <v>929</v>
      </c>
      <c r="I92" t="s">
        <v>1251</v>
      </c>
    </row>
    <row r="93" spans="1:9" x14ac:dyDescent="0.2">
      <c r="A93" t="s">
        <v>110</v>
      </c>
      <c r="B93" t="s">
        <v>1252</v>
      </c>
      <c r="C93" t="s">
        <v>1253</v>
      </c>
      <c r="D93" s="8" t="s">
        <v>942</v>
      </c>
      <c r="E93" t="s">
        <v>1254</v>
      </c>
      <c r="F93" s="8" t="s">
        <v>927</v>
      </c>
      <c r="G93" s="8" t="s">
        <v>1087</v>
      </c>
      <c r="H93" s="8" t="s">
        <v>929</v>
      </c>
      <c r="I93" t="s">
        <v>1255</v>
      </c>
    </row>
    <row r="94" spans="1:9" x14ac:dyDescent="0.2">
      <c r="A94" t="s">
        <v>844</v>
      </c>
      <c r="B94" t="s">
        <v>1256</v>
      </c>
      <c r="C94" t="s">
        <v>1257</v>
      </c>
      <c r="D94" s="8" t="s">
        <v>925</v>
      </c>
      <c r="E94" t="s">
        <v>1242</v>
      </c>
      <c r="F94" s="8" t="s">
        <v>927</v>
      </c>
      <c r="G94" s="8" t="s">
        <v>928</v>
      </c>
      <c r="H94" s="8" t="s">
        <v>929</v>
      </c>
      <c r="I94" t="s">
        <v>1258</v>
      </c>
    </row>
    <row r="95" spans="1:9" x14ac:dyDescent="0.2">
      <c r="A95" t="s">
        <v>844</v>
      </c>
      <c r="B95" t="s">
        <v>1259</v>
      </c>
      <c r="C95" t="s">
        <v>1260</v>
      </c>
      <c r="D95" s="8" t="s">
        <v>925</v>
      </c>
      <c r="E95" t="s">
        <v>1242</v>
      </c>
      <c r="F95" s="8" t="s">
        <v>927</v>
      </c>
      <c r="G95" s="8" t="s">
        <v>928</v>
      </c>
      <c r="H95" s="8" t="s">
        <v>929</v>
      </c>
      <c r="I95" t="s">
        <v>1261</v>
      </c>
    </row>
    <row r="96" spans="1:9" x14ac:dyDescent="0.2">
      <c r="A96" t="s">
        <v>844</v>
      </c>
      <c r="B96" t="s">
        <v>1262</v>
      </c>
      <c r="C96" t="s">
        <v>1263</v>
      </c>
      <c r="D96" s="8" t="s">
        <v>925</v>
      </c>
      <c r="E96" t="s">
        <v>1264</v>
      </c>
      <c r="F96" s="8" t="s">
        <v>927</v>
      </c>
      <c r="G96" s="8" t="s">
        <v>928</v>
      </c>
      <c r="H96" s="8" t="s">
        <v>929</v>
      </c>
      <c r="I96" t="s">
        <v>1265</v>
      </c>
    </row>
    <row r="97" spans="1:9" x14ac:dyDescent="0.2">
      <c r="A97" t="s">
        <v>844</v>
      </c>
      <c r="B97" t="s">
        <v>1266</v>
      </c>
      <c r="C97" t="s">
        <v>1267</v>
      </c>
      <c r="D97" s="8" t="s">
        <v>925</v>
      </c>
      <c r="E97" t="s">
        <v>1268</v>
      </c>
      <c r="F97" s="8" t="s">
        <v>938</v>
      </c>
      <c r="G97" s="8" t="s">
        <v>928</v>
      </c>
      <c r="H97" s="8" t="s">
        <v>929</v>
      </c>
      <c r="I97" t="s">
        <v>1269</v>
      </c>
    </row>
    <row r="98" spans="1:9" x14ac:dyDescent="0.2">
      <c r="A98" t="s">
        <v>844</v>
      </c>
      <c r="B98" t="s">
        <v>1270</v>
      </c>
      <c r="C98" t="s">
        <v>1271</v>
      </c>
      <c r="D98" s="8" t="s">
        <v>942</v>
      </c>
      <c r="E98" t="s">
        <v>959</v>
      </c>
      <c r="F98" s="8" t="s">
        <v>927</v>
      </c>
      <c r="G98" s="8" t="s">
        <v>928</v>
      </c>
      <c r="H98" s="8" t="s">
        <v>929</v>
      </c>
      <c r="I98" t="s">
        <v>1272</v>
      </c>
    </row>
    <row r="99" spans="1:9" x14ac:dyDescent="0.2">
      <c r="A99" t="s">
        <v>844</v>
      </c>
      <c r="B99" t="s">
        <v>1273</v>
      </c>
      <c r="C99" t="s">
        <v>1274</v>
      </c>
      <c r="D99" s="8" t="s">
        <v>925</v>
      </c>
      <c r="E99" t="s">
        <v>1275</v>
      </c>
      <c r="F99" s="8" t="s">
        <v>1079</v>
      </c>
      <c r="G99" s="8" t="s">
        <v>928</v>
      </c>
      <c r="H99" s="8" t="s">
        <v>929</v>
      </c>
      <c r="I99" t="s">
        <v>1276</v>
      </c>
    </row>
    <row r="100" spans="1:9" x14ac:dyDescent="0.2">
      <c r="A100" t="s">
        <v>844</v>
      </c>
      <c r="B100" t="s">
        <v>1277</v>
      </c>
      <c r="C100" t="s">
        <v>1278</v>
      </c>
      <c r="D100" s="8" t="s">
        <v>942</v>
      </c>
      <c r="E100" t="s">
        <v>959</v>
      </c>
      <c r="F100" s="8" t="s">
        <v>927</v>
      </c>
      <c r="G100" s="8" t="s">
        <v>928</v>
      </c>
      <c r="H100" s="8" t="s">
        <v>929</v>
      </c>
      <c r="I100" t="s">
        <v>1279</v>
      </c>
    </row>
    <row r="101" spans="1:9" x14ac:dyDescent="0.2">
      <c r="A101" t="s">
        <v>844</v>
      </c>
      <c r="B101" t="s">
        <v>1280</v>
      </c>
      <c r="C101" t="s">
        <v>1281</v>
      </c>
      <c r="D101" s="8" t="s">
        <v>925</v>
      </c>
      <c r="E101" t="s">
        <v>1268</v>
      </c>
      <c r="F101" s="8" t="s">
        <v>938</v>
      </c>
      <c r="G101" s="8" t="s">
        <v>928</v>
      </c>
      <c r="H101" s="8" t="s">
        <v>929</v>
      </c>
      <c r="I101" t="s">
        <v>1282</v>
      </c>
    </row>
    <row r="102" spans="1:9" x14ac:dyDescent="0.2">
      <c r="A102" t="s">
        <v>844</v>
      </c>
      <c r="B102" t="s">
        <v>1283</v>
      </c>
      <c r="C102" t="s">
        <v>1284</v>
      </c>
      <c r="D102" s="8" t="s">
        <v>925</v>
      </c>
      <c r="E102" t="s">
        <v>1268</v>
      </c>
      <c r="F102" s="8" t="s">
        <v>938</v>
      </c>
      <c r="G102" s="8" t="s">
        <v>928</v>
      </c>
      <c r="H102" s="8" t="s">
        <v>929</v>
      </c>
    </row>
    <row r="103" spans="1:9" x14ac:dyDescent="0.2">
      <c r="A103" t="s">
        <v>844</v>
      </c>
      <c r="B103" t="s">
        <v>1285</v>
      </c>
      <c r="C103" t="s">
        <v>1286</v>
      </c>
      <c r="D103" s="8" t="s">
        <v>925</v>
      </c>
      <c r="E103" t="s">
        <v>1268</v>
      </c>
      <c r="F103" s="8" t="s">
        <v>938</v>
      </c>
      <c r="G103" s="8" t="s">
        <v>928</v>
      </c>
      <c r="H103" s="8" t="s">
        <v>929</v>
      </c>
      <c r="I103" t="s">
        <v>1287</v>
      </c>
    </row>
    <row r="104" spans="1:9" x14ac:dyDescent="0.2">
      <c r="A104" t="s">
        <v>844</v>
      </c>
      <c r="B104" t="s">
        <v>1288</v>
      </c>
      <c r="C104" t="s">
        <v>1289</v>
      </c>
      <c r="D104" s="8" t="s">
        <v>925</v>
      </c>
      <c r="E104" t="s">
        <v>1242</v>
      </c>
      <c r="F104" s="8" t="s">
        <v>927</v>
      </c>
      <c r="G104" s="8" t="s">
        <v>928</v>
      </c>
      <c r="H104" s="8" t="s">
        <v>929</v>
      </c>
      <c r="I104" t="s">
        <v>1290</v>
      </c>
    </row>
    <row r="105" spans="1:9" x14ac:dyDescent="0.2">
      <c r="A105" t="s">
        <v>844</v>
      </c>
      <c r="B105" t="s">
        <v>1291</v>
      </c>
      <c r="C105" t="s">
        <v>1292</v>
      </c>
      <c r="D105" s="8" t="s">
        <v>925</v>
      </c>
      <c r="E105" t="s">
        <v>1242</v>
      </c>
      <c r="F105" s="8" t="s">
        <v>927</v>
      </c>
      <c r="G105" s="8" t="s">
        <v>928</v>
      </c>
      <c r="H105" s="8" t="s">
        <v>929</v>
      </c>
      <c r="I105" t="s">
        <v>1293</v>
      </c>
    </row>
    <row r="106" spans="1:9" x14ac:dyDescent="0.2">
      <c r="A106" t="s">
        <v>844</v>
      </c>
      <c r="B106" t="s">
        <v>1294</v>
      </c>
      <c r="C106" t="s">
        <v>1295</v>
      </c>
      <c r="D106" s="8" t="s">
        <v>942</v>
      </c>
      <c r="E106" t="s">
        <v>1296</v>
      </c>
      <c r="F106" s="8" t="s">
        <v>1079</v>
      </c>
      <c r="G106" s="8" t="s">
        <v>928</v>
      </c>
      <c r="H106" s="8" t="s">
        <v>929</v>
      </c>
      <c r="I106" t="s">
        <v>1297</v>
      </c>
    </row>
    <row r="107" spans="1:9" x14ac:dyDescent="0.2">
      <c r="A107" t="s">
        <v>844</v>
      </c>
      <c r="B107" t="s">
        <v>1298</v>
      </c>
      <c r="C107" t="s">
        <v>1299</v>
      </c>
      <c r="D107" s="8" t="s">
        <v>925</v>
      </c>
      <c r="E107" t="s">
        <v>1264</v>
      </c>
      <c r="F107" s="8" t="s">
        <v>927</v>
      </c>
      <c r="G107" s="8" t="s">
        <v>928</v>
      </c>
      <c r="H107" s="8" t="s">
        <v>929</v>
      </c>
      <c r="I107" t="s">
        <v>1300</v>
      </c>
    </row>
    <row r="108" spans="1:9" x14ac:dyDescent="0.2">
      <c r="A108" t="s">
        <v>844</v>
      </c>
      <c r="B108" t="s">
        <v>1301</v>
      </c>
      <c r="C108" t="s">
        <v>1302</v>
      </c>
      <c r="D108" s="8" t="s">
        <v>925</v>
      </c>
      <c r="E108" t="s">
        <v>1264</v>
      </c>
      <c r="F108" s="8" t="s">
        <v>927</v>
      </c>
      <c r="G108" s="8" t="s">
        <v>928</v>
      </c>
      <c r="H108" s="8" t="s">
        <v>929</v>
      </c>
      <c r="I108" t="s">
        <v>1303</v>
      </c>
    </row>
    <row r="109" spans="1:9" x14ac:dyDescent="0.2">
      <c r="A109" t="s">
        <v>844</v>
      </c>
      <c r="B109" t="s">
        <v>1304</v>
      </c>
      <c r="C109" t="s">
        <v>1305</v>
      </c>
      <c r="D109" s="8" t="s">
        <v>925</v>
      </c>
      <c r="E109" t="s">
        <v>926</v>
      </c>
      <c r="F109" s="8" t="s">
        <v>927</v>
      </c>
      <c r="G109" s="8" t="s">
        <v>928</v>
      </c>
      <c r="H109" s="8" t="s">
        <v>929</v>
      </c>
      <c r="I109" t="s">
        <v>1306</v>
      </c>
    </row>
    <row r="110" spans="1:9" x14ac:dyDescent="0.2">
      <c r="A110" t="s">
        <v>844</v>
      </c>
      <c r="B110" t="s">
        <v>1307</v>
      </c>
      <c r="C110" t="s">
        <v>1308</v>
      </c>
      <c r="D110" s="8" t="s">
        <v>942</v>
      </c>
      <c r="E110" t="s">
        <v>1268</v>
      </c>
      <c r="F110" s="8" t="s">
        <v>938</v>
      </c>
      <c r="G110" s="8" t="s">
        <v>928</v>
      </c>
      <c r="H110" s="8" t="s">
        <v>929</v>
      </c>
      <c r="I110" t="s">
        <v>1309</v>
      </c>
    </row>
    <row r="111" spans="1:9" x14ac:dyDescent="0.2">
      <c r="A111" t="s">
        <v>844</v>
      </c>
      <c r="B111" t="s">
        <v>1310</v>
      </c>
      <c r="C111" t="s">
        <v>1311</v>
      </c>
      <c r="D111" s="8" t="s">
        <v>942</v>
      </c>
      <c r="E111" t="s">
        <v>959</v>
      </c>
      <c r="F111" s="8" t="s">
        <v>927</v>
      </c>
      <c r="G111" s="8" t="s">
        <v>928</v>
      </c>
      <c r="H111" s="8" t="s">
        <v>929</v>
      </c>
      <c r="I111" t="s">
        <v>1312</v>
      </c>
    </row>
    <row r="112" spans="1:9" x14ac:dyDescent="0.2">
      <c r="A112" t="s">
        <v>844</v>
      </c>
      <c r="B112" t="s">
        <v>1313</v>
      </c>
      <c r="C112" t="s">
        <v>1314</v>
      </c>
      <c r="D112" s="8" t="s">
        <v>925</v>
      </c>
      <c r="E112" t="s">
        <v>1268</v>
      </c>
      <c r="F112" s="8" t="s">
        <v>938</v>
      </c>
      <c r="G112" s="8" t="s">
        <v>928</v>
      </c>
      <c r="H112" s="8" t="s">
        <v>929</v>
      </c>
      <c r="I112" t="s">
        <v>1315</v>
      </c>
    </row>
    <row r="113" spans="1:9" x14ac:dyDescent="0.2">
      <c r="A113" t="s">
        <v>844</v>
      </c>
      <c r="B113" t="s">
        <v>1316</v>
      </c>
      <c r="C113" t="s">
        <v>1317</v>
      </c>
      <c r="D113" s="8" t="s">
        <v>942</v>
      </c>
      <c r="E113" t="s">
        <v>959</v>
      </c>
      <c r="F113" s="8" t="s">
        <v>927</v>
      </c>
      <c r="G113" s="8" t="s">
        <v>928</v>
      </c>
      <c r="H113" s="8" t="s">
        <v>929</v>
      </c>
      <c r="I113" t="s">
        <v>1318</v>
      </c>
    </row>
    <row r="114" spans="1:9" x14ac:dyDescent="0.2">
      <c r="A114" t="s">
        <v>844</v>
      </c>
      <c r="B114" t="s">
        <v>1319</v>
      </c>
      <c r="C114" t="s">
        <v>1320</v>
      </c>
      <c r="D114" s="8" t="s">
        <v>925</v>
      </c>
      <c r="E114" t="s">
        <v>1268</v>
      </c>
      <c r="F114" s="8" t="s">
        <v>938</v>
      </c>
      <c r="G114" s="8" t="s">
        <v>928</v>
      </c>
      <c r="H114" s="8" t="s">
        <v>929</v>
      </c>
      <c r="I114" t="s">
        <v>1321</v>
      </c>
    </row>
    <row r="115" spans="1:9" x14ac:dyDescent="0.2">
      <c r="A115" t="s">
        <v>844</v>
      </c>
      <c r="B115" t="s">
        <v>1322</v>
      </c>
      <c r="C115" t="s">
        <v>1323</v>
      </c>
      <c r="D115" s="8" t="s">
        <v>925</v>
      </c>
      <c r="E115" t="s">
        <v>1242</v>
      </c>
      <c r="F115" s="8" t="s">
        <v>927</v>
      </c>
      <c r="G115" s="8" t="s">
        <v>928</v>
      </c>
      <c r="H115" s="8" t="s">
        <v>929</v>
      </c>
      <c r="I115" t="s">
        <v>1324</v>
      </c>
    </row>
    <row r="116" spans="1:9" x14ac:dyDescent="0.2">
      <c r="A116" t="s">
        <v>844</v>
      </c>
      <c r="B116" t="s">
        <v>1325</v>
      </c>
      <c r="C116" t="s">
        <v>1326</v>
      </c>
      <c r="D116" s="8" t="s">
        <v>925</v>
      </c>
      <c r="E116" t="s">
        <v>1268</v>
      </c>
      <c r="F116" s="8" t="s">
        <v>938</v>
      </c>
      <c r="G116" s="8" t="s">
        <v>928</v>
      </c>
      <c r="H116" s="8" t="s">
        <v>929</v>
      </c>
      <c r="I116" t="s">
        <v>1327</v>
      </c>
    </row>
    <row r="117" spans="1:9" x14ac:dyDescent="0.2">
      <c r="A117" t="s">
        <v>844</v>
      </c>
      <c r="B117" t="s">
        <v>1328</v>
      </c>
      <c r="C117" t="s">
        <v>1329</v>
      </c>
      <c r="D117" s="8" t="s">
        <v>925</v>
      </c>
      <c r="E117" t="s">
        <v>1268</v>
      </c>
      <c r="F117" s="8" t="s">
        <v>938</v>
      </c>
      <c r="G117" s="8" t="s">
        <v>928</v>
      </c>
      <c r="H117" s="8" t="s">
        <v>929</v>
      </c>
      <c r="I117" t="s">
        <v>1330</v>
      </c>
    </row>
    <row r="118" spans="1:9" x14ac:dyDescent="0.2">
      <c r="A118" t="s">
        <v>844</v>
      </c>
      <c r="B118" t="s">
        <v>1331</v>
      </c>
      <c r="C118" t="s">
        <v>1332</v>
      </c>
      <c r="D118" s="8" t="s">
        <v>925</v>
      </c>
      <c r="E118" t="s">
        <v>1268</v>
      </c>
      <c r="F118" s="8" t="s">
        <v>938</v>
      </c>
      <c r="G118" s="8" t="s">
        <v>928</v>
      </c>
      <c r="H118" s="8" t="s">
        <v>929</v>
      </c>
      <c r="I118" t="s">
        <v>1333</v>
      </c>
    </row>
    <row r="119" spans="1:9" x14ac:dyDescent="0.2">
      <c r="A119" t="s">
        <v>844</v>
      </c>
      <c r="B119" t="s">
        <v>1334</v>
      </c>
      <c r="C119" t="s">
        <v>1335</v>
      </c>
      <c r="D119" s="8" t="s">
        <v>925</v>
      </c>
      <c r="E119" t="s">
        <v>1242</v>
      </c>
      <c r="F119" s="8" t="s">
        <v>927</v>
      </c>
      <c r="G119" s="8" t="s">
        <v>928</v>
      </c>
      <c r="H119" s="8" t="s">
        <v>929</v>
      </c>
      <c r="I119" t="s">
        <v>1336</v>
      </c>
    </row>
    <row r="120" spans="1:9" x14ac:dyDescent="0.2">
      <c r="A120" t="s">
        <v>844</v>
      </c>
      <c r="B120" t="s">
        <v>1337</v>
      </c>
      <c r="C120" t="s">
        <v>1338</v>
      </c>
      <c r="D120" s="8" t="s">
        <v>925</v>
      </c>
      <c r="E120" t="s">
        <v>959</v>
      </c>
      <c r="F120" s="8" t="s">
        <v>927</v>
      </c>
      <c r="G120" s="8" t="s">
        <v>1339</v>
      </c>
      <c r="H120" s="8" t="s">
        <v>929</v>
      </c>
      <c r="I120" t="s">
        <v>1340</v>
      </c>
    </row>
    <row r="121" spans="1:9" x14ac:dyDescent="0.2">
      <c r="A121" t="s">
        <v>844</v>
      </c>
      <c r="B121" t="s">
        <v>1341</v>
      </c>
      <c r="C121" t="s">
        <v>1260</v>
      </c>
      <c r="D121" s="8" t="s">
        <v>925</v>
      </c>
      <c r="E121" t="s">
        <v>1268</v>
      </c>
      <c r="F121" s="8" t="s">
        <v>938</v>
      </c>
      <c r="G121" s="8" t="s">
        <v>928</v>
      </c>
      <c r="H121" s="8" t="s">
        <v>929</v>
      </c>
      <c r="I121" t="s">
        <v>1342</v>
      </c>
    </row>
    <row r="122" spans="1:9" x14ac:dyDescent="0.2">
      <c r="A122" t="s">
        <v>844</v>
      </c>
      <c r="B122" t="s">
        <v>1343</v>
      </c>
      <c r="C122" t="s">
        <v>1344</v>
      </c>
      <c r="D122" s="8" t="s">
        <v>925</v>
      </c>
      <c r="E122" t="s">
        <v>1242</v>
      </c>
      <c r="F122" s="8" t="s">
        <v>927</v>
      </c>
      <c r="G122" s="8" t="s">
        <v>928</v>
      </c>
      <c r="H122" s="8" t="s">
        <v>929</v>
      </c>
    </row>
    <row r="123" spans="1:9" x14ac:dyDescent="0.2">
      <c r="A123" t="s">
        <v>844</v>
      </c>
      <c r="B123" t="s">
        <v>1345</v>
      </c>
      <c r="C123" t="s">
        <v>1346</v>
      </c>
      <c r="D123" s="8" t="s">
        <v>925</v>
      </c>
      <c r="E123" t="s">
        <v>1242</v>
      </c>
      <c r="F123" s="8" t="s">
        <v>927</v>
      </c>
      <c r="G123" s="8" t="s">
        <v>928</v>
      </c>
      <c r="H123" s="8" t="s">
        <v>929</v>
      </c>
      <c r="I123" t="s">
        <v>1347</v>
      </c>
    </row>
    <row r="124" spans="1:9" x14ac:dyDescent="0.2">
      <c r="A124" t="s">
        <v>844</v>
      </c>
      <c r="B124" t="s">
        <v>1348</v>
      </c>
      <c r="C124" t="s">
        <v>1349</v>
      </c>
      <c r="D124" s="8" t="s">
        <v>925</v>
      </c>
      <c r="E124" t="s">
        <v>1264</v>
      </c>
      <c r="F124" s="8" t="s">
        <v>927</v>
      </c>
      <c r="G124" s="8" t="s">
        <v>928</v>
      </c>
      <c r="H124" s="8" t="s">
        <v>929</v>
      </c>
      <c r="I124" t="s">
        <v>1350</v>
      </c>
    </row>
    <row r="125" spans="1:9" x14ac:dyDescent="0.2">
      <c r="A125" t="s">
        <v>844</v>
      </c>
      <c r="B125" t="s">
        <v>1351</v>
      </c>
      <c r="C125" t="s">
        <v>1352</v>
      </c>
      <c r="D125" s="8" t="s">
        <v>925</v>
      </c>
      <c r="E125" t="s">
        <v>1268</v>
      </c>
      <c r="F125" s="8" t="s">
        <v>938</v>
      </c>
      <c r="G125" s="8" t="s">
        <v>928</v>
      </c>
      <c r="H125" s="8" t="s">
        <v>929</v>
      </c>
      <c r="I125" t="s">
        <v>1353</v>
      </c>
    </row>
    <row r="126" spans="1:9" x14ac:dyDescent="0.2">
      <c r="A126" t="s">
        <v>844</v>
      </c>
      <c r="B126" t="s">
        <v>1354</v>
      </c>
      <c r="C126" t="s">
        <v>1355</v>
      </c>
      <c r="D126" s="8" t="s">
        <v>925</v>
      </c>
      <c r="E126" t="s">
        <v>1275</v>
      </c>
      <c r="F126" s="8" t="s">
        <v>1079</v>
      </c>
      <c r="G126" s="8" t="s">
        <v>1217</v>
      </c>
      <c r="H126" s="8" t="s">
        <v>929</v>
      </c>
      <c r="I126" t="s">
        <v>1356</v>
      </c>
    </row>
    <row r="127" spans="1:9" x14ac:dyDescent="0.2">
      <c r="A127" t="s">
        <v>844</v>
      </c>
      <c r="B127" t="s">
        <v>1357</v>
      </c>
      <c r="C127" t="s">
        <v>1358</v>
      </c>
      <c r="D127" s="8" t="s">
        <v>925</v>
      </c>
      <c r="E127" t="s">
        <v>949</v>
      </c>
      <c r="F127" s="8" t="s">
        <v>927</v>
      </c>
      <c r="G127" s="8" t="s">
        <v>928</v>
      </c>
      <c r="H127" s="8" t="s">
        <v>929</v>
      </c>
      <c r="I127" t="s">
        <v>1359</v>
      </c>
    </row>
    <row r="128" spans="1:9" x14ac:dyDescent="0.2">
      <c r="A128" t="s">
        <v>844</v>
      </c>
      <c r="B128" t="s">
        <v>1360</v>
      </c>
      <c r="C128" t="s">
        <v>1361</v>
      </c>
      <c r="D128" s="8" t="s">
        <v>925</v>
      </c>
      <c r="E128" t="s">
        <v>1242</v>
      </c>
      <c r="F128" s="8" t="s">
        <v>927</v>
      </c>
      <c r="G128" s="8" t="s">
        <v>928</v>
      </c>
      <c r="H128" s="8" t="s">
        <v>929</v>
      </c>
      <c r="I128" t="s">
        <v>1362</v>
      </c>
    </row>
    <row r="129" spans="1:9" x14ac:dyDescent="0.2">
      <c r="A129" t="s">
        <v>844</v>
      </c>
      <c r="B129" t="s">
        <v>1363</v>
      </c>
      <c r="C129" t="s">
        <v>1364</v>
      </c>
      <c r="D129" s="8" t="s">
        <v>942</v>
      </c>
      <c r="E129" t="s">
        <v>1268</v>
      </c>
      <c r="F129" s="8" t="s">
        <v>938</v>
      </c>
      <c r="G129" s="8" t="s">
        <v>928</v>
      </c>
      <c r="H129" s="8" t="s">
        <v>929</v>
      </c>
      <c r="I129" t="s">
        <v>1365</v>
      </c>
    </row>
    <row r="130" spans="1:9" x14ac:dyDescent="0.2">
      <c r="A130" t="s">
        <v>844</v>
      </c>
      <c r="B130" t="s">
        <v>1366</v>
      </c>
      <c r="C130" t="s">
        <v>1367</v>
      </c>
      <c r="D130" s="8" t="s">
        <v>942</v>
      </c>
      <c r="E130" t="s">
        <v>1368</v>
      </c>
      <c r="F130" s="8" t="s">
        <v>1079</v>
      </c>
      <c r="G130" s="8" t="s">
        <v>993</v>
      </c>
      <c r="H130" s="8" t="s">
        <v>929</v>
      </c>
      <c r="I130" t="s">
        <v>1369</v>
      </c>
    </row>
    <row r="131" spans="1:9" x14ac:dyDescent="0.2">
      <c r="A131" t="s">
        <v>844</v>
      </c>
      <c r="B131" t="s">
        <v>1370</v>
      </c>
      <c r="C131" t="s">
        <v>1371</v>
      </c>
      <c r="D131" s="8" t="s">
        <v>925</v>
      </c>
      <c r="E131" t="s">
        <v>1268</v>
      </c>
      <c r="F131" s="8" t="s">
        <v>938</v>
      </c>
      <c r="G131" s="8" t="s">
        <v>928</v>
      </c>
      <c r="H131" s="8" t="s">
        <v>929</v>
      </c>
      <c r="I131" t="s">
        <v>1372</v>
      </c>
    </row>
    <row r="132" spans="1:9" x14ac:dyDescent="0.2">
      <c r="A132" t="s">
        <v>111</v>
      </c>
      <c r="B132" t="s">
        <v>1373</v>
      </c>
      <c r="C132" t="s">
        <v>1374</v>
      </c>
      <c r="D132" s="8" t="s">
        <v>925</v>
      </c>
      <c r="E132" t="s">
        <v>1268</v>
      </c>
      <c r="F132" s="8" t="s">
        <v>938</v>
      </c>
      <c r="G132" s="8" t="s">
        <v>928</v>
      </c>
      <c r="H132" s="8" t="s">
        <v>929</v>
      </c>
      <c r="I132" t="s">
        <v>1375</v>
      </c>
    </row>
    <row r="133" spans="1:9" x14ac:dyDescent="0.2">
      <c r="A133" t="s">
        <v>111</v>
      </c>
      <c r="B133" t="s">
        <v>1376</v>
      </c>
      <c r="C133" t="s">
        <v>1377</v>
      </c>
      <c r="D133" s="8" t="s">
        <v>942</v>
      </c>
      <c r="E133" t="s">
        <v>1378</v>
      </c>
      <c r="F133" s="8" t="s">
        <v>1079</v>
      </c>
      <c r="G133" s="8" t="s">
        <v>1217</v>
      </c>
      <c r="H133" s="8" t="s">
        <v>929</v>
      </c>
      <c r="I133" t="s">
        <v>1379</v>
      </c>
    </row>
    <row r="134" spans="1:9" x14ac:dyDescent="0.2">
      <c r="A134" t="s">
        <v>111</v>
      </c>
      <c r="B134" t="s">
        <v>1380</v>
      </c>
      <c r="C134" t="s">
        <v>1381</v>
      </c>
      <c r="D134" s="8" t="s">
        <v>925</v>
      </c>
      <c r="E134" t="s">
        <v>1382</v>
      </c>
      <c r="F134" s="8" t="s">
        <v>1079</v>
      </c>
      <c r="G134" s="8" t="s">
        <v>1011</v>
      </c>
      <c r="H134" s="8" t="s">
        <v>929</v>
      </c>
      <c r="I134" t="s">
        <v>1383</v>
      </c>
    </row>
    <row r="135" spans="1:9" x14ac:dyDescent="0.2">
      <c r="A135" t="s">
        <v>111</v>
      </c>
      <c r="B135" t="s">
        <v>1384</v>
      </c>
      <c r="C135" t="s">
        <v>1385</v>
      </c>
      <c r="D135" s="8" t="s">
        <v>942</v>
      </c>
      <c r="E135" t="s">
        <v>1296</v>
      </c>
      <c r="F135" s="8" t="s">
        <v>1079</v>
      </c>
      <c r="G135" s="8" t="s">
        <v>928</v>
      </c>
      <c r="H135" s="8" t="s">
        <v>929</v>
      </c>
      <c r="I135" t="s">
        <v>1386</v>
      </c>
    </row>
    <row r="136" spans="1:9" x14ac:dyDescent="0.2">
      <c r="A136" t="s">
        <v>111</v>
      </c>
      <c r="B136" t="s">
        <v>1387</v>
      </c>
      <c r="C136" t="s">
        <v>1388</v>
      </c>
      <c r="D136" s="8" t="s">
        <v>925</v>
      </c>
      <c r="E136" t="s">
        <v>1275</v>
      </c>
      <c r="F136" s="8" t="s">
        <v>1079</v>
      </c>
      <c r="G136" s="8" t="s">
        <v>1389</v>
      </c>
      <c r="H136" s="8" t="s">
        <v>929</v>
      </c>
      <c r="I136" t="s">
        <v>1390</v>
      </c>
    </row>
    <row r="137" spans="1:9" x14ac:dyDescent="0.2">
      <c r="A137" t="s">
        <v>114</v>
      </c>
      <c r="B137" t="s">
        <v>1391</v>
      </c>
      <c r="C137" t="s">
        <v>1392</v>
      </c>
      <c r="D137" s="8" t="s">
        <v>925</v>
      </c>
      <c r="E137" t="s">
        <v>1393</v>
      </c>
      <c r="F137" s="8" t="s">
        <v>1079</v>
      </c>
      <c r="G137" s="8" t="s">
        <v>928</v>
      </c>
      <c r="H137" s="8" t="s">
        <v>929</v>
      </c>
      <c r="I137" t="s">
        <v>1394</v>
      </c>
    </row>
    <row r="138" spans="1:9" x14ac:dyDescent="0.2">
      <c r="A138" t="s">
        <v>114</v>
      </c>
      <c r="B138" t="s">
        <v>1395</v>
      </c>
      <c r="C138" t="s">
        <v>1396</v>
      </c>
      <c r="D138" s="8" t="s">
        <v>925</v>
      </c>
      <c r="E138" t="s">
        <v>1397</v>
      </c>
      <c r="F138" s="8" t="s">
        <v>938</v>
      </c>
      <c r="G138" s="8" t="s">
        <v>928</v>
      </c>
      <c r="H138" s="8" t="s">
        <v>929</v>
      </c>
      <c r="I138" t="s">
        <v>1398</v>
      </c>
    </row>
    <row r="139" spans="1:9" x14ac:dyDescent="0.2">
      <c r="A139" t="s">
        <v>116</v>
      </c>
      <c r="B139" t="s">
        <v>1399</v>
      </c>
      <c r="C139" t="s">
        <v>1400</v>
      </c>
      <c r="D139" s="8" t="s">
        <v>925</v>
      </c>
      <c r="E139" t="s">
        <v>1250</v>
      </c>
      <c r="F139" s="8" t="s">
        <v>1079</v>
      </c>
      <c r="G139" s="8" t="s">
        <v>928</v>
      </c>
      <c r="H139" s="8" t="s">
        <v>929</v>
      </c>
      <c r="I139" t="s">
        <v>1401</v>
      </c>
    </row>
    <row r="140" spans="1:9" x14ac:dyDescent="0.2">
      <c r="A140" t="s">
        <v>116</v>
      </c>
      <c r="B140" t="s">
        <v>1402</v>
      </c>
      <c r="C140" t="s">
        <v>1403</v>
      </c>
      <c r="D140" s="8" t="s">
        <v>925</v>
      </c>
      <c r="E140" t="s">
        <v>949</v>
      </c>
      <c r="F140" s="8" t="s">
        <v>927</v>
      </c>
      <c r="G140" s="8" t="s">
        <v>928</v>
      </c>
      <c r="H140" s="8" t="s">
        <v>929</v>
      </c>
      <c r="I140" t="s">
        <v>1404</v>
      </c>
    </row>
    <row r="141" spans="1:9" x14ac:dyDescent="0.2">
      <c r="A141" t="s">
        <v>116</v>
      </c>
      <c r="B141" t="s">
        <v>1405</v>
      </c>
      <c r="C141" t="s">
        <v>1406</v>
      </c>
      <c r="D141" s="8" t="s">
        <v>925</v>
      </c>
      <c r="E141" t="s">
        <v>949</v>
      </c>
      <c r="F141" s="8" t="s">
        <v>927</v>
      </c>
      <c r="G141" s="8" t="s">
        <v>928</v>
      </c>
      <c r="H141" s="8" t="s">
        <v>929</v>
      </c>
      <c r="I141" t="s">
        <v>1407</v>
      </c>
    </row>
    <row r="142" spans="1:9" x14ac:dyDescent="0.2">
      <c r="A142" t="s">
        <v>116</v>
      </c>
      <c r="B142" t="s">
        <v>1408</v>
      </c>
      <c r="C142" t="s">
        <v>1409</v>
      </c>
      <c r="D142" s="8" t="s">
        <v>925</v>
      </c>
      <c r="E142" t="s">
        <v>1250</v>
      </c>
      <c r="F142" s="8" t="s">
        <v>1079</v>
      </c>
      <c r="G142" s="8" t="s">
        <v>928</v>
      </c>
      <c r="H142" s="8" t="s">
        <v>929</v>
      </c>
      <c r="I142" t="s">
        <v>1410</v>
      </c>
    </row>
    <row r="143" spans="1:9" x14ac:dyDescent="0.2">
      <c r="A143" t="s">
        <v>117</v>
      </c>
      <c r="B143" t="s">
        <v>1411</v>
      </c>
      <c r="C143" t="s">
        <v>1412</v>
      </c>
      <c r="D143" s="8" t="s">
        <v>925</v>
      </c>
      <c r="E143" t="s">
        <v>937</v>
      </c>
      <c r="F143" s="8" t="s">
        <v>938</v>
      </c>
      <c r="G143" s="8" t="s">
        <v>928</v>
      </c>
      <c r="H143" s="8" t="s">
        <v>929</v>
      </c>
      <c r="I143" t="s">
        <v>1413</v>
      </c>
    </row>
    <row r="144" spans="1:9" x14ac:dyDescent="0.2">
      <c r="A144" t="s">
        <v>120</v>
      </c>
      <c r="B144" t="s">
        <v>1414</v>
      </c>
      <c r="C144" t="s">
        <v>1043</v>
      </c>
      <c r="D144" s="8" t="s">
        <v>925</v>
      </c>
      <c r="E144" t="s">
        <v>1242</v>
      </c>
      <c r="F144" s="8" t="s">
        <v>927</v>
      </c>
      <c r="G144" s="8" t="s">
        <v>1157</v>
      </c>
      <c r="H144" s="8" t="s">
        <v>929</v>
      </c>
      <c r="I144" t="s">
        <v>1415</v>
      </c>
    </row>
    <row r="145" spans="1:9" x14ac:dyDescent="0.2">
      <c r="A145" t="s">
        <v>120</v>
      </c>
      <c r="B145" t="s">
        <v>1416</v>
      </c>
      <c r="C145" t="s">
        <v>1417</v>
      </c>
      <c r="D145" s="8" t="s">
        <v>925</v>
      </c>
      <c r="E145" t="s">
        <v>1242</v>
      </c>
      <c r="F145" s="8" t="s">
        <v>927</v>
      </c>
      <c r="G145" s="8" t="s">
        <v>1011</v>
      </c>
      <c r="H145" s="8" t="s">
        <v>929</v>
      </c>
      <c r="I145" t="s">
        <v>1418</v>
      </c>
    </row>
    <row r="146" spans="1:9" x14ac:dyDescent="0.2">
      <c r="A146" t="s">
        <v>102</v>
      </c>
      <c r="B146" t="s">
        <v>1419</v>
      </c>
      <c r="C146" t="s">
        <v>1420</v>
      </c>
      <c r="D146" s="8" t="s">
        <v>925</v>
      </c>
      <c r="E146" t="s">
        <v>1179</v>
      </c>
      <c r="F146" s="8" t="s">
        <v>927</v>
      </c>
      <c r="G146" s="8" t="s">
        <v>928</v>
      </c>
      <c r="H146" s="8" t="s">
        <v>929</v>
      </c>
      <c r="I146" t="s">
        <v>1421</v>
      </c>
    </row>
    <row r="147" spans="1:9" x14ac:dyDescent="0.2">
      <c r="A147" t="s">
        <v>102</v>
      </c>
      <c r="B147" t="s">
        <v>1422</v>
      </c>
      <c r="C147" t="s">
        <v>1423</v>
      </c>
      <c r="D147" s="8" t="s">
        <v>925</v>
      </c>
      <c r="E147" t="s">
        <v>975</v>
      </c>
      <c r="F147" s="8" t="s">
        <v>938</v>
      </c>
      <c r="G147" s="8" t="s">
        <v>928</v>
      </c>
      <c r="H147" s="8" t="s">
        <v>929</v>
      </c>
      <c r="I147" t="s">
        <v>1424</v>
      </c>
    </row>
    <row r="148" spans="1:9" x14ac:dyDescent="0.2">
      <c r="A148" t="s">
        <v>102</v>
      </c>
      <c r="B148" t="s">
        <v>1425</v>
      </c>
      <c r="C148" t="s">
        <v>1426</v>
      </c>
      <c r="D148" s="8" t="s">
        <v>942</v>
      </c>
      <c r="E148" t="s">
        <v>1427</v>
      </c>
      <c r="F148" s="8" t="s">
        <v>1079</v>
      </c>
      <c r="G148" s="8" t="s">
        <v>960</v>
      </c>
      <c r="H148" s="8" t="s">
        <v>929</v>
      </c>
      <c r="I148" t="s">
        <v>1428</v>
      </c>
    </row>
    <row r="149" spans="1:9" x14ac:dyDescent="0.2">
      <c r="A149" t="s">
        <v>102</v>
      </c>
      <c r="B149" t="s">
        <v>1429</v>
      </c>
      <c r="C149" t="s">
        <v>1430</v>
      </c>
      <c r="D149" s="8" t="s">
        <v>942</v>
      </c>
      <c r="E149" t="s">
        <v>1275</v>
      </c>
      <c r="F149" s="8" t="s">
        <v>1079</v>
      </c>
      <c r="G149" s="8" t="s">
        <v>1431</v>
      </c>
      <c r="H149" s="8" t="s">
        <v>929</v>
      </c>
      <c r="I149" t="s">
        <v>1432</v>
      </c>
    </row>
    <row r="150" spans="1:9" x14ac:dyDescent="0.2">
      <c r="A150" t="s">
        <v>102</v>
      </c>
      <c r="B150" t="s">
        <v>1433</v>
      </c>
      <c r="C150" t="s">
        <v>1434</v>
      </c>
      <c r="D150" s="8" t="s">
        <v>942</v>
      </c>
      <c r="E150" t="s">
        <v>1427</v>
      </c>
      <c r="F150" s="8" t="s">
        <v>1079</v>
      </c>
      <c r="G150" s="8" t="s">
        <v>960</v>
      </c>
      <c r="H150" s="8" t="s">
        <v>929</v>
      </c>
      <c r="I150" t="s">
        <v>1435</v>
      </c>
    </row>
    <row r="151" spans="1:9" x14ac:dyDescent="0.2">
      <c r="A151" t="s">
        <v>102</v>
      </c>
      <c r="B151" t="s">
        <v>1436</v>
      </c>
      <c r="C151" t="s">
        <v>1437</v>
      </c>
      <c r="D151" s="8" t="s">
        <v>942</v>
      </c>
      <c r="E151" t="s">
        <v>1438</v>
      </c>
      <c r="F151" s="8" t="s">
        <v>938</v>
      </c>
      <c r="G151" s="8" t="s">
        <v>928</v>
      </c>
      <c r="H151" s="8" t="s">
        <v>929</v>
      </c>
      <c r="I151" t="s">
        <v>1439</v>
      </c>
    </row>
    <row r="152" spans="1:9" x14ac:dyDescent="0.2">
      <c r="A152" t="s">
        <v>102</v>
      </c>
      <c r="B152" t="s">
        <v>1440</v>
      </c>
      <c r="C152" t="s">
        <v>1441</v>
      </c>
      <c r="D152" s="8" t="s">
        <v>942</v>
      </c>
      <c r="E152" t="s">
        <v>1442</v>
      </c>
      <c r="F152" s="8" t="s">
        <v>927</v>
      </c>
      <c r="G152" s="8" t="s">
        <v>928</v>
      </c>
      <c r="H152" s="8" t="s">
        <v>929</v>
      </c>
      <c r="I152" t="s">
        <v>1443</v>
      </c>
    </row>
    <row r="153" spans="1:9" x14ac:dyDescent="0.2">
      <c r="A153" t="s">
        <v>102</v>
      </c>
      <c r="B153" t="s">
        <v>1444</v>
      </c>
      <c r="C153" t="s">
        <v>1445</v>
      </c>
      <c r="D153" s="8" t="s">
        <v>925</v>
      </c>
      <c r="E153" t="s">
        <v>1427</v>
      </c>
      <c r="F153" s="8" t="s">
        <v>1079</v>
      </c>
      <c r="G153" s="8" t="s">
        <v>960</v>
      </c>
      <c r="H153" s="8" t="s">
        <v>929</v>
      </c>
      <c r="I153" t="s">
        <v>1446</v>
      </c>
    </row>
    <row r="154" spans="1:9" x14ac:dyDescent="0.2">
      <c r="A154" t="s">
        <v>102</v>
      </c>
      <c r="B154" t="s">
        <v>1447</v>
      </c>
      <c r="C154" t="s">
        <v>1448</v>
      </c>
      <c r="D154" s="8" t="s">
        <v>925</v>
      </c>
      <c r="E154" t="s">
        <v>1027</v>
      </c>
      <c r="F154" s="8" t="s">
        <v>927</v>
      </c>
      <c r="G154" s="8" t="s">
        <v>928</v>
      </c>
      <c r="H154" s="8" t="s">
        <v>929</v>
      </c>
      <c r="I154" t="s">
        <v>1449</v>
      </c>
    </row>
    <row r="155" spans="1:9" x14ac:dyDescent="0.2">
      <c r="A155" t="s">
        <v>102</v>
      </c>
      <c r="B155" t="s">
        <v>1450</v>
      </c>
      <c r="C155" t="s">
        <v>1451</v>
      </c>
      <c r="D155" s="8" t="s">
        <v>942</v>
      </c>
      <c r="E155" t="s">
        <v>1179</v>
      </c>
      <c r="F155" s="8" t="s">
        <v>927</v>
      </c>
      <c r="G155" s="8" t="s">
        <v>928</v>
      </c>
      <c r="H155" s="8" t="s">
        <v>929</v>
      </c>
      <c r="I155" t="s">
        <v>1452</v>
      </c>
    </row>
    <row r="156" spans="1:9" x14ac:dyDescent="0.2">
      <c r="A156" t="s">
        <v>102</v>
      </c>
      <c r="B156" t="s">
        <v>1453</v>
      </c>
      <c r="C156" t="s">
        <v>1454</v>
      </c>
      <c r="D156" s="8" t="s">
        <v>942</v>
      </c>
      <c r="E156" t="s">
        <v>975</v>
      </c>
      <c r="F156" s="8" t="s">
        <v>938</v>
      </c>
      <c r="G156" s="8" t="s">
        <v>928</v>
      </c>
      <c r="H156" s="8" t="s">
        <v>929</v>
      </c>
      <c r="I156" t="s">
        <v>1455</v>
      </c>
    </row>
    <row r="157" spans="1:9" x14ac:dyDescent="0.2">
      <c r="A157" t="s">
        <v>102</v>
      </c>
      <c r="B157" t="s">
        <v>1456</v>
      </c>
      <c r="C157" t="s">
        <v>1457</v>
      </c>
      <c r="D157" s="8" t="s">
        <v>942</v>
      </c>
      <c r="E157" t="s">
        <v>1427</v>
      </c>
      <c r="F157" s="8" t="s">
        <v>1079</v>
      </c>
      <c r="G157" s="8" t="s">
        <v>960</v>
      </c>
      <c r="H157" s="8" t="s">
        <v>929</v>
      </c>
      <c r="I157" t="s">
        <v>1458</v>
      </c>
    </row>
    <row r="158" spans="1:9" x14ac:dyDescent="0.2">
      <c r="A158" t="s">
        <v>102</v>
      </c>
      <c r="B158" t="s">
        <v>1459</v>
      </c>
      <c r="C158" t="s">
        <v>1460</v>
      </c>
      <c r="D158" s="8" t="s">
        <v>942</v>
      </c>
      <c r="E158" t="s">
        <v>1427</v>
      </c>
      <c r="F158" s="8" t="s">
        <v>1079</v>
      </c>
      <c r="G158" s="8" t="s">
        <v>960</v>
      </c>
      <c r="H158" s="8" t="s">
        <v>929</v>
      </c>
      <c r="I158" t="s">
        <v>1461</v>
      </c>
    </row>
    <row r="159" spans="1:9" x14ac:dyDescent="0.2">
      <c r="A159" t="s">
        <v>102</v>
      </c>
      <c r="B159" t="s">
        <v>1462</v>
      </c>
      <c r="C159" t="s">
        <v>1463</v>
      </c>
      <c r="D159" s="8" t="s">
        <v>925</v>
      </c>
      <c r="E159" t="s">
        <v>975</v>
      </c>
      <c r="F159" s="8" t="s">
        <v>938</v>
      </c>
      <c r="G159" s="8" t="s">
        <v>928</v>
      </c>
      <c r="H159" s="8" t="s">
        <v>929</v>
      </c>
      <c r="I159" t="s">
        <v>1464</v>
      </c>
    </row>
    <row r="160" spans="1:9" x14ac:dyDescent="0.2">
      <c r="A160" t="s">
        <v>102</v>
      </c>
      <c r="B160" t="s">
        <v>1465</v>
      </c>
      <c r="C160" t="s">
        <v>1466</v>
      </c>
      <c r="D160" s="8" t="s">
        <v>942</v>
      </c>
      <c r="E160" t="s">
        <v>1296</v>
      </c>
      <c r="F160" s="8" t="s">
        <v>1079</v>
      </c>
      <c r="G160" s="8" t="s">
        <v>960</v>
      </c>
      <c r="H160" s="8" t="s">
        <v>929</v>
      </c>
      <c r="I160" t="s">
        <v>1467</v>
      </c>
    </row>
    <row r="161" spans="1:9" x14ac:dyDescent="0.2">
      <c r="A161" t="s">
        <v>102</v>
      </c>
      <c r="B161" t="s">
        <v>1468</v>
      </c>
      <c r="C161" t="s">
        <v>1469</v>
      </c>
      <c r="D161" s="8" t="s">
        <v>925</v>
      </c>
      <c r="E161" t="s">
        <v>1027</v>
      </c>
      <c r="F161" s="8" t="s">
        <v>927</v>
      </c>
      <c r="G161" s="8" t="s">
        <v>928</v>
      </c>
      <c r="H161" s="8" t="s">
        <v>929</v>
      </c>
      <c r="I161" t="s">
        <v>1470</v>
      </c>
    </row>
    <row r="162" spans="1:9" x14ac:dyDescent="0.2">
      <c r="A162" t="s">
        <v>102</v>
      </c>
      <c r="B162" t="s">
        <v>1471</v>
      </c>
      <c r="C162" t="s">
        <v>1472</v>
      </c>
      <c r="D162" s="8" t="s">
        <v>925</v>
      </c>
      <c r="E162" t="s">
        <v>1027</v>
      </c>
      <c r="F162" s="8" t="s">
        <v>927</v>
      </c>
      <c r="G162" s="8" t="s">
        <v>928</v>
      </c>
      <c r="H162" s="8" t="s">
        <v>929</v>
      </c>
      <c r="I162" t="s">
        <v>1473</v>
      </c>
    </row>
    <row r="163" spans="1:9" x14ac:dyDescent="0.2">
      <c r="A163" t="s">
        <v>102</v>
      </c>
      <c r="B163" t="s">
        <v>1474</v>
      </c>
      <c r="C163" t="s">
        <v>1475</v>
      </c>
      <c r="D163" s="8" t="s">
        <v>925</v>
      </c>
      <c r="E163" t="s">
        <v>1179</v>
      </c>
      <c r="F163" s="8" t="s">
        <v>927</v>
      </c>
      <c r="G163" s="8" t="s">
        <v>928</v>
      </c>
      <c r="H163" s="8" t="s">
        <v>929</v>
      </c>
      <c r="I163" t="s">
        <v>1476</v>
      </c>
    </row>
    <row r="164" spans="1:9" x14ac:dyDescent="0.2">
      <c r="A164" t="s">
        <v>102</v>
      </c>
      <c r="B164" t="s">
        <v>1477</v>
      </c>
      <c r="C164" t="s">
        <v>1478</v>
      </c>
      <c r="D164" s="8" t="s">
        <v>942</v>
      </c>
      <c r="E164" t="s">
        <v>1427</v>
      </c>
      <c r="F164" s="8" t="s">
        <v>1079</v>
      </c>
      <c r="G164" s="8" t="s">
        <v>960</v>
      </c>
      <c r="H164" s="8" t="s">
        <v>929</v>
      </c>
      <c r="I164" t="s">
        <v>1479</v>
      </c>
    </row>
    <row r="165" spans="1:9" x14ac:dyDescent="0.2">
      <c r="A165" t="s">
        <v>102</v>
      </c>
      <c r="B165" t="s">
        <v>1480</v>
      </c>
      <c r="C165" t="s">
        <v>1481</v>
      </c>
      <c r="D165" s="8" t="s">
        <v>925</v>
      </c>
      <c r="E165" t="s">
        <v>1027</v>
      </c>
      <c r="F165" s="8" t="s">
        <v>927</v>
      </c>
      <c r="G165" s="8" t="s">
        <v>928</v>
      </c>
      <c r="H165" s="8" t="s">
        <v>929</v>
      </c>
      <c r="I165" t="s">
        <v>1482</v>
      </c>
    </row>
    <row r="166" spans="1:9" x14ac:dyDescent="0.2">
      <c r="A166" t="s">
        <v>102</v>
      </c>
      <c r="B166" t="s">
        <v>1483</v>
      </c>
      <c r="C166" t="s">
        <v>1484</v>
      </c>
      <c r="D166" s="8" t="s">
        <v>925</v>
      </c>
      <c r="E166" t="s">
        <v>1179</v>
      </c>
      <c r="F166" s="8" t="s">
        <v>927</v>
      </c>
      <c r="G166" s="8" t="s">
        <v>928</v>
      </c>
      <c r="H166" s="8" t="s">
        <v>929</v>
      </c>
      <c r="I166" t="s">
        <v>1485</v>
      </c>
    </row>
    <row r="167" spans="1:9" x14ac:dyDescent="0.2">
      <c r="A167" t="s">
        <v>102</v>
      </c>
      <c r="B167" t="s">
        <v>1486</v>
      </c>
      <c r="C167" t="s">
        <v>1487</v>
      </c>
      <c r="D167" s="8" t="s">
        <v>942</v>
      </c>
      <c r="E167" t="s">
        <v>1427</v>
      </c>
      <c r="F167" s="8" t="s">
        <v>1079</v>
      </c>
      <c r="G167" s="8" t="s">
        <v>960</v>
      </c>
      <c r="H167" s="8" t="s">
        <v>929</v>
      </c>
      <c r="I167" t="s">
        <v>1488</v>
      </c>
    </row>
    <row r="168" spans="1:9" x14ac:dyDescent="0.2">
      <c r="A168" t="s">
        <v>102</v>
      </c>
      <c r="B168" t="s">
        <v>1489</v>
      </c>
      <c r="C168" t="s">
        <v>1490</v>
      </c>
      <c r="D168" s="8" t="s">
        <v>925</v>
      </c>
      <c r="E168" t="s">
        <v>1027</v>
      </c>
      <c r="F168" s="8" t="s">
        <v>927</v>
      </c>
      <c r="G168" s="8" t="s">
        <v>928</v>
      </c>
      <c r="H168" s="8" t="s">
        <v>929</v>
      </c>
      <c r="I168" t="s">
        <v>1491</v>
      </c>
    </row>
    <row r="169" spans="1:9" x14ac:dyDescent="0.2">
      <c r="A169" t="s">
        <v>102</v>
      </c>
      <c r="B169" t="s">
        <v>1492</v>
      </c>
      <c r="C169" t="s">
        <v>1493</v>
      </c>
      <c r="D169" s="8" t="s">
        <v>925</v>
      </c>
      <c r="E169" t="s">
        <v>1427</v>
      </c>
      <c r="F169" s="8" t="s">
        <v>1079</v>
      </c>
      <c r="G169" s="8" t="s">
        <v>928</v>
      </c>
      <c r="H169" s="8" t="s">
        <v>929</v>
      </c>
      <c r="I169" t="s">
        <v>1494</v>
      </c>
    </row>
    <row r="170" spans="1:9" x14ac:dyDescent="0.2">
      <c r="A170" t="s">
        <v>125</v>
      </c>
      <c r="B170" t="s">
        <v>1495</v>
      </c>
      <c r="C170" t="s">
        <v>1496</v>
      </c>
      <c r="D170" s="8" t="s">
        <v>925</v>
      </c>
      <c r="E170" t="s">
        <v>1179</v>
      </c>
      <c r="F170" s="8" t="s">
        <v>927</v>
      </c>
      <c r="G170" s="8" t="s">
        <v>1087</v>
      </c>
      <c r="H170" s="8" t="s">
        <v>929</v>
      </c>
      <c r="I170" t="s">
        <v>1497</v>
      </c>
    </row>
    <row r="171" spans="1:9" x14ac:dyDescent="0.2">
      <c r="A171" t="s">
        <v>127</v>
      </c>
      <c r="B171" t="s">
        <v>1177</v>
      </c>
      <c r="C171" t="s">
        <v>1178</v>
      </c>
      <c r="D171" s="8" t="s">
        <v>925</v>
      </c>
      <c r="E171" t="s">
        <v>1179</v>
      </c>
      <c r="F171" s="8" t="s">
        <v>927</v>
      </c>
      <c r="G171" s="8" t="s">
        <v>1498</v>
      </c>
      <c r="H171" s="8" t="s">
        <v>929</v>
      </c>
      <c r="I171" t="s">
        <v>1180</v>
      </c>
    </row>
    <row r="172" spans="1:9" x14ac:dyDescent="0.2">
      <c r="A172" t="s">
        <v>129</v>
      </c>
      <c r="B172" t="s">
        <v>1499</v>
      </c>
      <c r="C172" t="s">
        <v>1500</v>
      </c>
      <c r="D172" s="8" t="s">
        <v>925</v>
      </c>
      <c r="E172" t="s">
        <v>959</v>
      </c>
      <c r="F172" s="8" t="s">
        <v>927</v>
      </c>
      <c r="G172" s="8" t="s">
        <v>1501</v>
      </c>
      <c r="H172" s="8" t="s">
        <v>929</v>
      </c>
      <c r="I172" t="s">
        <v>1502</v>
      </c>
    </row>
    <row r="173" spans="1:9" x14ac:dyDescent="0.2">
      <c r="A173" t="s">
        <v>137</v>
      </c>
      <c r="B173" t="s">
        <v>1503</v>
      </c>
      <c r="C173" t="s">
        <v>1504</v>
      </c>
      <c r="D173" s="8" t="s">
        <v>942</v>
      </c>
      <c r="E173" t="s">
        <v>959</v>
      </c>
      <c r="F173" s="8" t="s">
        <v>927</v>
      </c>
      <c r="G173" s="8" t="s">
        <v>928</v>
      </c>
      <c r="H173" s="8" t="s">
        <v>929</v>
      </c>
      <c r="I173" t="s">
        <v>1505</v>
      </c>
    </row>
    <row r="174" spans="1:9" x14ac:dyDescent="0.2">
      <c r="A174" t="s">
        <v>137</v>
      </c>
      <c r="B174" t="s">
        <v>1506</v>
      </c>
      <c r="C174" t="s">
        <v>1507</v>
      </c>
      <c r="D174" s="8" t="s">
        <v>925</v>
      </c>
      <c r="E174" t="s">
        <v>1113</v>
      </c>
      <c r="F174" s="8" t="s">
        <v>927</v>
      </c>
      <c r="G174" s="8" t="s">
        <v>928</v>
      </c>
      <c r="H174" s="8" t="s">
        <v>929</v>
      </c>
      <c r="I174" t="s">
        <v>1508</v>
      </c>
    </row>
    <row r="175" spans="1:9" x14ac:dyDescent="0.2">
      <c r="A175" t="s">
        <v>137</v>
      </c>
      <c r="B175" t="s">
        <v>1509</v>
      </c>
      <c r="C175" t="s">
        <v>1510</v>
      </c>
      <c r="D175" s="8" t="s">
        <v>942</v>
      </c>
      <c r="E175" t="s">
        <v>959</v>
      </c>
      <c r="F175" s="8" t="s">
        <v>927</v>
      </c>
      <c r="G175" s="8" t="s">
        <v>928</v>
      </c>
      <c r="H175" s="8" t="s">
        <v>929</v>
      </c>
      <c r="I175" t="s">
        <v>1511</v>
      </c>
    </row>
    <row r="176" spans="1:9" x14ac:dyDescent="0.2">
      <c r="A176" t="s">
        <v>137</v>
      </c>
      <c r="B176" t="s">
        <v>1512</v>
      </c>
      <c r="C176" t="s">
        <v>1513</v>
      </c>
      <c r="D176" s="8" t="s">
        <v>942</v>
      </c>
      <c r="E176" t="s">
        <v>959</v>
      </c>
      <c r="F176" s="8" t="s">
        <v>927</v>
      </c>
      <c r="G176" s="8" t="s">
        <v>928</v>
      </c>
      <c r="H176" s="8" t="s">
        <v>929</v>
      </c>
      <c r="I176" t="s">
        <v>1514</v>
      </c>
    </row>
    <row r="177" spans="1:9" x14ac:dyDescent="0.2">
      <c r="A177" t="s">
        <v>137</v>
      </c>
      <c r="B177" t="s">
        <v>1515</v>
      </c>
      <c r="C177" t="s">
        <v>1516</v>
      </c>
      <c r="D177" s="8" t="s">
        <v>925</v>
      </c>
      <c r="E177" t="s">
        <v>926</v>
      </c>
      <c r="F177" s="8" t="s">
        <v>927</v>
      </c>
      <c r="G177" s="8" t="s">
        <v>1517</v>
      </c>
      <c r="H177" s="8" t="s">
        <v>929</v>
      </c>
      <c r="I177" t="s">
        <v>1518</v>
      </c>
    </row>
    <row r="178" spans="1:9" x14ac:dyDescent="0.2">
      <c r="A178" t="s">
        <v>137</v>
      </c>
      <c r="B178" t="s">
        <v>1519</v>
      </c>
      <c r="C178" t="s">
        <v>1520</v>
      </c>
      <c r="D178" s="8" t="s">
        <v>942</v>
      </c>
      <c r="E178" t="s">
        <v>959</v>
      </c>
      <c r="F178" s="8" t="s">
        <v>927</v>
      </c>
      <c r="G178" s="8" t="s">
        <v>928</v>
      </c>
      <c r="H178" s="8" t="s">
        <v>929</v>
      </c>
      <c r="I178" t="s">
        <v>1521</v>
      </c>
    </row>
    <row r="179" spans="1:9" x14ac:dyDescent="0.2">
      <c r="A179" t="s">
        <v>137</v>
      </c>
      <c r="B179" t="s">
        <v>1522</v>
      </c>
      <c r="C179" t="s">
        <v>1523</v>
      </c>
      <c r="D179" s="8" t="s">
        <v>925</v>
      </c>
      <c r="E179" t="s">
        <v>975</v>
      </c>
      <c r="F179" s="8" t="s">
        <v>938</v>
      </c>
      <c r="G179" s="8" t="s">
        <v>928</v>
      </c>
      <c r="H179" s="8" t="s">
        <v>929</v>
      </c>
      <c r="I179" t="s">
        <v>1524</v>
      </c>
    </row>
    <row r="180" spans="1:9" x14ac:dyDescent="0.2">
      <c r="A180" t="s">
        <v>137</v>
      </c>
      <c r="B180" t="s">
        <v>1525</v>
      </c>
      <c r="C180" t="s">
        <v>1526</v>
      </c>
      <c r="D180" s="8" t="s">
        <v>942</v>
      </c>
      <c r="E180" t="s">
        <v>959</v>
      </c>
      <c r="F180" s="8" t="s">
        <v>927</v>
      </c>
      <c r="G180" s="8" t="s">
        <v>928</v>
      </c>
      <c r="H180" s="8" t="s">
        <v>929</v>
      </c>
      <c r="I180" t="s">
        <v>1527</v>
      </c>
    </row>
    <row r="181" spans="1:9" x14ac:dyDescent="0.2">
      <c r="A181" t="s">
        <v>137</v>
      </c>
      <c r="B181" t="s">
        <v>1528</v>
      </c>
      <c r="C181" t="s">
        <v>1529</v>
      </c>
      <c r="D181" s="8" t="s">
        <v>925</v>
      </c>
      <c r="E181" t="s">
        <v>949</v>
      </c>
      <c r="F181" s="8" t="s">
        <v>927</v>
      </c>
      <c r="G181" s="8" t="s">
        <v>928</v>
      </c>
      <c r="H181" s="8" t="s">
        <v>929</v>
      </c>
      <c r="I181" t="s">
        <v>1530</v>
      </c>
    </row>
    <row r="182" spans="1:9" x14ac:dyDescent="0.2">
      <c r="A182" t="s">
        <v>137</v>
      </c>
      <c r="B182" t="s">
        <v>1531</v>
      </c>
      <c r="C182" t="s">
        <v>1532</v>
      </c>
      <c r="D182" s="8" t="s">
        <v>942</v>
      </c>
      <c r="E182" t="s">
        <v>1533</v>
      </c>
      <c r="F182" s="8" t="s">
        <v>938</v>
      </c>
      <c r="G182" s="8" t="s">
        <v>928</v>
      </c>
      <c r="H182" s="8" t="s">
        <v>929</v>
      </c>
      <c r="I182" t="s">
        <v>1534</v>
      </c>
    </row>
    <row r="183" spans="1:9" x14ac:dyDescent="0.2">
      <c r="A183" t="s">
        <v>137</v>
      </c>
      <c r="B183" t="s">
        <v>1535</v>
      </c>
      <c r="C183" t="s">
        <v>1536</v>
      </c>
      <c r="D183" s="8" t="s">
        <v>942</v>
      </c>
      <c r="E183" t="s">
        <v>1533</v>
      </c>
      <c r="F183" s="8" t="s">
        <v>938</v>
      </c>
      <c r="G183" s="8" t="s">
        <v>928</v>
      </c>
      <c r="H183" s="8" t="s">
        <v>929</v>
      </c>
      <c r="I183" t="s">
        <v>1537</v>
      </c>
    </row>
    <row r="184" spans="1:9" x14ac:dyDescent="0.2">
      <c r="A184" t="s">
        <v>137</v>
      </c>
      <c r="B184" t="s">
        <v>1538</v>
      </c>
      <c r="C184" t="s">
        <v>1539</v>
      </c>
      <c r="D184" s="8" t="s">
        <v>925</v>
      </c>
      <c r="E184" t="s">
        <v>937</v>
      </c>
      <c r="F184" s="8" t="s">
        <v>938</v>
      </c>
      <c r="G184" s="8" t="s">
        <v>928</v>
      </c>
      <c r="H184" s="8" t="s">
        <v>929</v>
      </c>
      <c r="I184" t="s">
        <v>1540</v>
      </c>
    </row>
    <row r="185" spans="1:9" x14ac:dyDescent="0.2">
      <c r="A185" t="s">
        <v>137</v>
      </c>
      <c r="B185" t="s">
        <v>1541</v>
      </c>
      <c r="C185" t="s">
        <v>936</v>
      </c>
      <c r="D185" s="8" t="s">
        <v>925</v>
      </c>
      <c r="E185" t="s">
        <v>1113</v>
      </c>
      <c r="F185" s="8" t="s">
        <v>927</v>
      </c>
      <c r="G185" s="8" t="s">
        <v>928</v>
      </c>
      <c r="H185" s="8" t="s">
        <v>929</v>
      </c>
      <c r="I185" t="s">
        <v>1542</v>
      </c>
    </row>
    <row r="186" spans="1:9" x14ac:dyDescent="0.2">
      <c r="A186" t="s">
        <v>137</v>
      </c>
      <c r="B186" t="s">
        <v>1543</v>
      </c>
      <c r="C186" t="s">
        <v>1544</v>
      </c>
      <c r="D186" s="8" t="s">
        <v>942</v>
      </c>
      <c r="E186" t="s">
        <v>959</v>
      </c>
      <c r="F186" s="8" t="s">
        <v>927</v>
      </c>
      <c r="G186" s="8" t="s">
        <v>928</v>
      </c>
      <c r="H186" s="8" t="s">
        <v>929</v>
      </c>
      <c r="I186" t="s">
        <v>1545</v>
      </c>
    </row>
    <row r="187" spans="1:9" x14ac:dyDescent="0.2">
      <c r="A187" t="s">
        <v>137</v>
      </c>
      <c r="B187" t="s">
        <v>1546</v>
      </c>
      <c r="C187" t="s">
        <v>1547</v>
      </c>
      <c r="D187" s="8" t="s">
        <v>942</v>
      </c>
      <c r="E187" t="s">
        <v>959</v>
      </c>
      <c r="F187" s="8" t="s">
        <v>927</v>
      </c>
      <c r="G187" s="8" t="s">
        <v>928</v>
      </c>
      <c r="H187" s="8" t="s">
        <v>929</v>
      </c>
      <c r="I187" t="s">
        <v>1548</v>
      </c>
    </row>
    <row r="188" spans="1:9" x14ac:dyDescent="0.2">
      <c r="A188" t="s">
        <v>137</v>
      </c>
      <c r="B188" t="s">
        <v>1549</v>
      </c>
      <c r="C188" t="s">
        <v>1550</v>
      </c>
      <c r="D188" s="8" t="s">
        <v>942</v>
      </c>
      <c r="E188" t="s">
        <v>959</v>
      </c>
      <c r="F188" s="8" t="s">
        <v>927</v>
      </c>
      <c r="G188" s="8" t="s">
        <v>928</v>
      </c>
      <c r="H188" s="8" t="s">
        <v>929</v>
      </c>
      <c r="I188" t="s">
        <v>1551</v>
      </c>
    </row>
    <row r="189" spans="1:9" x14ac:dyDescent="0.2">
      <c r="A189" t="s">
        <v>137</v>
      </c>
      <c r="B189" t="s">
        <v>1552</v>
      </c>
      <c r="C189" t="s">
        <v>1553</v>
      </c>
      <c r="D189" s="8" t="s">
        <v>925</v>
      </c>
      <c r="E189" t="s">
        <v>1113</v>
      </c>
      <c r="F189" s="8" t="s">
        <v>927</v>
      </c>
      <c r="G189" s="8" t="s">
        <v>928</v>
      </c>
      <c r="H189" s="8" t="s">
        <v>929</v>
      </c>
      <c r="I189" t="s">
        <v>1554</v>
      </c>
    </row>
    <row r="190" spans="1:9" x14ac:dyDescent="0.2">
      <c r="A190" t="s">
        <v>137</v>
      </c>
      <c r="B190" t="s">
        <v>1555</v>
      </c>
      <c r="C190" t="s">
        <v>1556</v>
      </c>
      <c r="D190" s="8" t="s">
        <v>942</v>
      </c>
      <c r="E190" t="s">
        <v>959</v>
      </c>
      <c r="F190" s="8" t="s">
        <v>927</v>
      </c>
      <c r="G190" s="8" t="s">
        <v>928</v>
      </c>
      <c r="H190" s="8" t="s">
        <v>929</v>
      </c>
      <c r="I190" t="s">
        <v>1557</v>
      </c>
    </row>
    <row r="191" spans="1:9" x14ac:dyDescent="0.2">
      <c r="A191" t="s">
        <v>137</v>
      </c>
      <c r="B191" t="s">
        <v>1558</v>
      </c>
      <c r="C191" t="s">
        <v>1559</v>
      </c>
      <c r="D191" s="8" t="s">
        <v>925</v>
      </c>
      <c r="E191" t="s">
        <v>1113</v>
      </c>
      <c r="F191" s="8" t="s">
        <v>927</v>
      </c>
      <c r="G191" s="8" t="s">
        <v>928</v>
      </c>
      <c r="H191" s="8" t="s">
        <v>929</v>
      </c>
      <c r="I191" t="s">
        <v>1560</v>
      </c>
    </row>
    <row r="192" spans="1:9" x14ac:dyDescent="0.2">
      <c r="A192" t="s">
        <v>137</v>
      </c>
      <c r="B192" t="s">
        <v>1561</v>
      </c>
      <c r="C192" t="s">
        <v>1562</v>
      </c>
      <c r="D192" s="8" t="s">
        <v>942</v>
      </c>
      <c r="E192" t="s">
        <v>959</v>
      </c>
      <c r="F192" s="8" t="s">
        <v>927</v>
      </c>
      <c r="G192" s="8" t="s">
        <v>928</v>
      </c>
      <c r="H192" s="8" t="s">
        <v>929</v>
      </c>
      <c r="I192" t="s">
        <v>1563</v>
      </c>
    </row>
    <row r="193" spans="1:9" x14ac:dyDescent="0.2">
      <c r="A193" t="s">
        <v>137</v>
      </c>
      <c r="B193" t="s">
        <v>1564</v>
      </c>
      <c r="C193" t="s">
        <v>1565</v>
      </c>
      <c r="D193" s="8" t="s">
        <v>925</v>
      </c>
      <c r="E193" t="s">
        <v>959</v>
      </c>
      <c r="F193" s="8" t="s">
        <v>927</v>
      </c>
      <c r="G193" s="8" t="s">
        <v>928</v>
      </c>
      <c r="H193" s="8" t="s">
        <v>929</v>
      </c>
      <c r="I193" t="s">
        <v>1566</v>
      </c>
    </row>
    <row r="194" spans="1:9" x14ac:dyDescent="0.2">
      <c r="A194" t="s">
        <v>137</v>
      </c>
      <c r="B194" t="s">
        <v>1567</v>
      </c>
      <c r="C194" t="s">
        <v>1568</v>
      </c>
      <c r="D194" s="8" t="s">
        <v>942</v>
      </c>
      <c r="E194" t="s">
        <v>1296</v>
      </c>
      <c r="F194" s="8" t="s">
        <v>1079</v>
      </c>
      <c r="G194" s="8" t="s">
        <v>928</v>
      </c>
      <c r="H194" s="8" t="s">
        <v>929</v>
      </c>
      <c r="I194" t="s">
        <v>1569</v>
      </c>
    </row>
    <row r="195" spans="1:9" x14ac:dyDescent="0.2">
      <c r="A195" t="s">
        <v>137</v>
      </c>
      <c r="B195" t="s">
        <v>1570</v>
      </c>
      <c r="C195" t="s">
        <v>1571</v>
      </c>
      <c r="D195" s="8" t="s">
        <v>925</v>
      </c>
      <c r="E195" t="s">
        <v>975</v>
      </c>
      <c r="F195" s="8" t="s">
        <v>938</v>
      </c>
      <c r="G195" s="8" t="s">
        <v>928</v>
      </c>
      <c r="H195" s="8" t="s">
        <v>929</v>
      </c>
      <c r="I195" t="s">
        <v>1572</v>
      </c>
    </row>
    <row r="196" spans="1:9" x14ac:dyDescent="0.2">
      <c r="A196" t="s">
        <v>137</v>
      </c>
      <c r="B196" t="s">
        <v>991</v>
      </c>
      <c r="C196" t="s">
        <v>992</v>
      </c>
      <c r="D196" s="8" t="s">
        <v>942</v>
      </c>
      <c r="E196" t="s">
        <v>980</v>
      </c>
      <c r="F196" s="8" t="s">
        <v>938</v>
      </c>
      <c r="G196" s="8" t="s">
        <v>1028</v>
      </c>
      <c r="H196" s="8" t="s">
        <v>929</v>
      </c>
      <c r="I196" t="s">
        <v>994</v>
      </c>
    </row>
    <row r="197" spans="1:9" x14ac:dyDescent="0.2">
      <c r="A197" t="s">
        <v>137</v>
      </c>
      <c r="B197" t="s">
        <v>1573</v>
      </c>
      <c r="C197" t="s">
        <v>1574</v>
      </c>
      <c r="D197" s="8" t="s">
        <v>925</v>
      </c>
      <c r="E197" t="s">
        <v>949</v>
      </c>
      <c r="F197" s="8" t="s">
        <v>927</v>
      </c>
      <c r="G197" s="8" t="s">
        <v>928</v>
      </c>
      <c r="H197" s="8" t="s">
        <v>929</v>
      </c>
      <c r="I197" t="s">
        <v>1575</v>
      </c>
    </row>
    <row r="198" spans="1:9" x14ac:dyDescent="0.2">
      <c r="A198" t="s">
        <v>137</v>
      </c>
      <c r="B198" t="s">
        <v>1576</v>
      </c>
      <c r="C198" t="s">
        <v>1457</v>
      </c>
      <c r="D198" s="8" t="s">
        <v>942</v>
      </c>
      <c r="E198" t="s">
        <v>959</v>
      </c>
      <c r="F198" s="8" t="s">
        <v>927</v>
      </c>
      <c r="G198" s="8" t="s">
        <v>928</v>
      </c>
      <c r="H198" s="8" t="s">
        <v>929</v>
      </c>
      <c r="I198" t="s">
        <v>1577</v>
      </c>
    </row>
    <row r="199" spans="1:9" x14ac:dyDescent="0.2">
      <c r="A199" t="s">
        <v>137</v>
      </c>
      <c r="B199" t="s">
        <v>1578</v>
      </c>
      <c r="C199" t="s">
        <v>1579</v>
      </c>
      <c r="D199" s="8" t="s">
        <v>925</v>
      </c>
      <c r="E199" t="s">
        <v>959</v>
      </c>
      <c r="F199" s="8" t="s">
        <v>927</v>
      </c>
      <c r="G199" s="8" t="s">
        <v>1217</v>
      </c>
      <c r="H199" s="8" t="s">
        <v>929</v>
      </c>
      <c r="I199" t="s">
        <v>1580</v>
      </c>
    </row>
    <row r="200" spans="1:9" x14ac:dyDescent="0.2">
      <c r="A200" t="s">
        <v>137</v>
      </c>
      <c r="B200" t="s">
        <v>1581</v>
      </c>
      <c r="C200" t="s">
        <v>1582</v>
      </c>
      <c r="D200" s="8" t="s">
        <v>925</v>
      </c>
      <c r="E200" t="s">
        <v>926</v>
      </c>
      <c r="F200" s="8" t="s">
        <v>927</v>
      </c>
      <c r="G200" s="8" t="s">
        <v>928</v>
      </c>
      <c r="H200" s="8" t="s">
        <v>929</v>
      </c>
      <c r="I200" t="s">
        <v>1583</v>
      </c>
    </row>
    <row r="201" spans="1:9" x14ac:dyDescent="0.2">
      <c r="A201" t="s">
        <v>137</v>
      </c>
      <c r="B201" t="s">
        <v>1584</v>
      </c>
      <c r="C201" t="s">
        <v>1585</v>
      </c>
      <c r="D201" s="8" t="s">
        <v>925</v>
      </c>
      <c r="E201" t="s">
        <v>959</v>
      </c>
      <c r="F201" s="8" t="s">
        <v>927</v>
      </c>
      <c r="G201" s="8" t="s">
        <v>928</v>
      </c>
      <c r="H201" s="8" t="s">
        <v>929</v>
      </c>
      <c r="I201" t="s">
        <v>1586</v>
      </c>
    </row>
    <row r="202" spans="1:9" x14ac:dyDescent="0.2">
      <c r="A202" t="s">
        <v>137</v>
      </c>
      <c r="B202" t="s">
        <v>1587</v>
      </c>
      <c r="C202" t="s">
        <v>1588</v>
      </c>
      <c r="D202" s="8" t="s">
        <v>925</v>
      </c>
      <c r="E202" t="s">
        <v>1113</v>
      </c>
      <c r="F202" s="8" t="s">
        <v>927</v>
      </c>
      <c r="G202" s="8" t="s">
        <v>928</v>
      </c>
      <c r="H202" s="8" t="s">
        <v>929</v>
      </c>
      <c r="I202" t="s">
        <v>1589</v>
      </c>
    </row>
    <row r="203" spans="1:9" x14ac:dyDescent="0.2">
      <c r="A203" t="s">
        <v>137</v>
      </c>
      <c r="B203" t="s">
        <v>1590</v>
      </c>
      <c r="C203" t="s">
        <v>1591</v>
      </c>
      <c r="D203" s="8" t="s">
        <v>925</v>
      </c>
      <c r="E203" t="s">
        <v>926</v>
      </c>
      <c r="F203" s="8" t="s">
        <v>927</v>
      </c>
      <c r="G203" s="8" t="s">
        <v>928</v>
      </c>
      <c r="H203" s="8" t="s">
        <v>929</v>
      </c>
      <c r="I203" t="s">
        <v>1592</v>
      </c>
    </row>
    <row r="204" spans="1:9" x14ac:dyDescent="0.2">
      <c r="A204" t="s">
        <v>137</v>
      </c>
      <c r="B204" t="s">
        <v>1593</v>
      </c>
      <c r="C204" t="s">
        <v>1594</v>
      </c>
      <c r="D204" s="8" t="s">
        <v>925</v>
      </c>
      <c r="E204" t="s">
        <v>949</v>
      </c>
      <c r="F204" s="8" t="s">
        <v>927</v>
      </c>
      <c r="G204" s="8" t="s">
        <v>928</v>
      </c>
      <c r="H204" s="8" t="s">
        <v>929</v>
      </c>
      <c r="I204" t="s">
        <v>1595</v>
      </c>
    </row>
    <row r="205" spans="1:9" x14ac:dyDescent="0.2">
      <c r="A205" t="s">
        <v>137</v>
      </c>
      <c r="B205" t="s">
        <v>1596</v>
      </c>
      <c r="C205" t="s">
        <v>1597</v>
      </c>
      <c r="D205" s="8" t="s">
        <v>925</v>
      </c>
      <c r="E205" t="s">
        <v>949</v>
      </c>
      <c r="F205" s="8" t="s">
        <v>927</v>
      </c>
      <c r="G205" s="8" t="s">
        <v>928</v>
      </c>
      <c r="H205" s="8" t="s">
        <v>929</v>
      </c>
      <c r="I205" t="s">
        <v>1598</v>
      </c>
    </row>
    <row r="206" spans="1:9" x14ac:dyDescent="0.2">
      <c r="A206" t="s">
        <v>137</v>
      </c>
      <c r="B206" t="s">
        <v>1599</v>
      </c>
      <c r="C206" t="s">
        <v>1600</v>
      </c>
      <c r="D206" s="8" t="s">
        <v>942</v>
      </c>
      <c r="E206" t="s">
        <v>959</v>
      </c>
      <c r="F206" s="8" t="s">
        <v>927</v>
      </c>
      <c r="G206" s="8" t="s">
        <v>928</v>
      </c>
      <c r="H206" s="8" t="s">
        <v>929</v>
      </c>
      <c r="I206" t="s">
        <v>1601</v>
      </c>
    </row>
    <row r="207" spans="1:9" x14ac:dyDescent="0.2">
      <c r="A207" t="s">
        <v>137</v>
      </c>
      <c r="B207" t="s">
        <v>1602</v>
      </c>
      <c r="C207" t="s">
        <v>1603</v>
      </c>
      <c r="D207" s="8" t="s">
        <v>925</v>
      </c>
      <c r="E207" t="s">
        <v>975</v>
      </c>
      <c r="F207" s="8" t="s">
        <v>938</v>
      </c>
      <c r="G207" s="8" t="s">
        <v>928</v>
      </c>
      <c r="H207" s="8" t="s">
        <v>929</v>
      </c>
      <c r="I207" t="s">
        <v>1604</v>
      </c>
    </row>
    <row r="208" spans="1:9" x14ac:dyDescent="0.2">
      <c r="A208" t="s">
        <v>137</v>
      </c>
      <c r="B208" t="s">
        <v>1605</v>
      </c>
      <c r="C208" t="s">
        <v>1606</v>
      </c>
      <c r="D208" s="8" t="s">
        <v>925</v>
      </c>
      <c r="E208" t="s">
        <v>959</v>
      </c>
      <c r="F208" s="8" t="s">
        <v>927</v>
      </c>
      <c r="G208" s="8" t="s">
        <v>1607</v>
      </c>
      <c r="H208" s="8" t="s">
        <v>929</v>
      </c>
      <c r="I208" t="s">
        <v>1608</v>
      </c>
    </row>
    <row r="209" spans="1:9" x14ac:dyDescent="0.2">
      <c r="A209" t="s">
        <v>137</v>
      </c>
      <c r="B209" t="s">
        <v>1609</v>
      </c>
      <c r="C209" t="s">
        <v>1610</v>
      </c>
      <c r="D209" s="8" t="s">
        <v>942</v>
      </c>
      <c r="E209" t="s">
        <v>959</v>
      </c>
      <c r="F209" s="8" t="s">
        <v>927</v>
      </c>
      <c r="G209" s="8" t="s">
        <v>928</v>
      </c>
      <c r="H209" s="8" t="s">
        <v>929</v>
      </c>
      <c r="I209" t="s">
        <v>1611</v>
      </c>
    </row>
    <row r="210" spans="1:9" x14ac:dyDescent="0.2">
      <c r="A210" t="s">
        <v>137</v>
      </c>
      <c r="B210" t="s">
        <v>1612</v>
      </c>
      <c r="C210" t="s">
        <v>1613</v>
      </c>
      <c r="D210" s="8" t="s">
        <v>942</v>
      </c>
      <c r="E210" t="s">
        <v>959</v>
      </c>
      <c r="F210" s="8" t="s">
        <v>927</v>
      </c>
      <c r="G210" s="8" t="s">
        <v>928</v>
      </c>
      <c r="H210" s="8" t="s">
        <v>929</v>
      </c>
      <c r="I210" t="s">
        <v>1614</v>
      </c>
    </row>
    <row r="211" spans="1:9" x14ac:dyDescent="0.2">
      <c r="A211" t="s">
        <v>137</v>
      </c>
      <c r="B211" t="s">
        <v>1615</v>
      </c>
      <c r="C211" t="s">
        <v>1616</v>
      </c>
      <c r="D211" s="8" t="s">
        <v>925</v>
      </c>
      <c r="E211" t="s">
        <v>949</v>
      </c>
      <c r="F211" s="8" t="s">
        <v>927</v>
      </c>
      <c r="G211" s="8" t="s">
        <v>928</v>
      </c>
      <c r="H211" s="8" t="s">
        <v>929</v>
      </c>
      <c r="I211" t="s">
        <v>1617</v>
      </c>
    </row>
    <row r="212" spans="1:9" x14ac:dyDescent="0.2">
      <c r="A212" t="s">
        <v>137</v>
      </c>
      <c r="B212" t="s">
        <v>1618</v>
      </c>
      <c r="C212" t="s">
        <v>1619</v>
      </c>
      <c r="D212" s="8" t="s">
        <v>925</v>
      </c>
      <c r="E212" t="s">
        <v>1533</v>
      </c>
      <c r="F212" s="8" t="s">
        <v>938</v>
      </c>
      <c r="G212" s="8" t="s">
        <v>928</v>
      </c>
      <c r="H212" s="8" t="s">
        <v>929</v>
      </c>
      <c r="I212" t="s">
        <v>1620</v>
      </c>
    </row>
    <row r="213" spans="1:9" x14ac:dyDescent="0.2">
      <c r="A213" t="s">
        <v>137</v>
      </c>
      <c r="B213" t="s">
        <v>1621</v>
      </c>
      <c r="C213" t="s">
        <v>1622</v>
      </c>
      <c r="D213" s="8" t="s">
        <v>925</v>
      </c>
      <c r="E213" t="s">
        <v>926</v>
      </c>
      <c r="F213" s="8" t="s">
        <v>927</v>
      </c>
      <c r="G213" s="8" t="s">
        <v>928</v>
      </c>
      <c r="H213" s="8" t="s">
        <v>929</v>
      </c>
      <c r="I213" t="s">
        <v>1623</v>
      </c>
    </row>
    <row r="214" spans="1:9" x14ac:dyDescent="0.2">
      <c r="A214" t="s">
        <v>137</v>
      </c>
      <c r="B214" t="s">
        <v>1624</v>
      </c>
      <c r="C214" t="s">
        <v>1625</v>
      </c>
      <c r="D214" s="8" t="s">
        <v>942</v>
      </c>
      <c r="E214" t="s">
        <v>959</v>
      </c>
      <c r="F214" s="8" t="s">
        <v>927</v>
      </c>
      <c r="G214" s="8" t="s">
        <v>928</v>
      </c>
      <c r="H214" s="8" t="s">
        <v>929</v>
      </c>
      <c r="I214" t="s">
        <v>1626</v>
      </c>
    </row>
    <row r="215" spans="1:9" x14ac:dyDescent="0.2">
      <c r="A215" t="s">
        <v>137</v>
      </c>
      <c r="B215" t="s">
        <v>1627</v>
      </c>
      <c r="C215" t="s">
        <v>1628</v>
      </c>
      <c r="D215" s="8" t="s">
        <v>925</v>
      </c>
      <c r="E215" t="s">
        <v>959</v>
      </c>
      <c r="F215" s="8" t="s">
        <v>927</v>
      </c>
      <c r="G215" s="8" t="s">
        <v>1629</v>
      </c>
      <c r="H215" s="8" t="s">
        <v>929</v>
      </c>
      <c r="I215" t="s">
        <v>1630</v>
      </c>
    </row>
    <row r="216" spans="1:9" x14ac:dyDescent="0.2">
      <c r="A216" t="s">
        <v>137</v>
      </c>
      <c r="B216" t="s">
        <v>1631</v>
      </c>
      <c r="C216" t="s">
        <v>963</v>
      </c>
      <c r="D216" s="8" t="s">
        <v>925</v>
      </c>
      <c r="E216" t="s">
        <v>926</v>
      </c>
      <c r="F216" s="8" t="s">
        <v>927</v>
      </c>
      <c r="G216" s="8" t="s">
        <v>928</v>
      </c>
      <c r="H216" s="8" t="s">
        <v>929</v>
      </c>
      <c r="I216" t="s">
        <v>1632</v>
      </c>
    </row>
    <row r="217" spans="1:9" x14ac:dyDescent="0.2">
      <c r="A217" t="s">
        <v>137</v>
      </c>
      <c r="B217" t="s">
        <v>1633</v>
      </c>
      <c r="C217" t="s">
        <v>1634</v>
      </c>
      <c r="D217" s="8" t="s">
        <v>942</v>
      </c>
      <c r="E217" t="s">
        <v>1635</v>
      </c>
      <c r="F217" s="8" t="s">
        <v>1079</v>
      </c>
      <c r="G217" s="8" t="s">
        <v>928</v>
      </c>
      <c r="H217" s="8" t="s">
        <v>929</v>
      </c>
      <c r="I217" t="s">
        <v>1636</v>
      </c>
    </row>
    <row r="218" spans="1:9" x14ac:dyDescent="0.2">
      <c r="A218" t="s">
        <v>137</v>
      </c>
      <c r="B218" t="s">
        <v>1637</v>
      </c>
      <c r="C218" t="s">
        <v>1638</v>
      </c>
      <c r="D218" s="8" t="s">
        <v>925</v>
      </c>
      <c r="E218" t="s">
        <v>1113</v>
      </c>
      <c r="F218" s="8" t="s">
        <v>927</v>
      </c>
      <c r="G218" s="8" t="s">
        <v>928</v>
      </c>
      <c r="H218" s="8" t="s">
        <v>929</v>
      </c>
      <c r="I218" t="s">
        <v>1639</v>
      </c>
    </row>
    <row r="219" spans="1:9" x14ac:dyDescent="0.2">
      <c r="A219" t="s">
        <v>137</v>
      </c>
      <c r="B219" t="s">
        <v>1640</v>
      </c>
      <c r="C219" t="s">
        <v>1641</v>
      </c>
      <c r="D219" s="8" t="s">
        <v>942</v>
      </c>
      <c r="E219" t="s">
        <v>1642</v>
      </c>
      <c r="F219" s="8" t="s">
        <v>1079</v>
      </c>
      <c r="G219" s="8" t="s">
        <v>928</v>
      </c>
      <c r="H219" s="8" t="s">
        <v>929</v>
      </c>
      <c r="I219" t="s">
        <v>1643</v>
      </c>
    </row>
    <row r="220" spans="1:9" x14ac:dyDescent="0.2">
      <c r="A220" t="s">
        <v>137</v>
      </c>
      <c r="B220" t="s">
        <v>1644</v>
      </c>
      <c r="C220" t="s">
        <v>1645</v>
      </c>
      <c r="D220" s="8" t="s">
        <v>925</v>
      </c>
      <c r="E220" t="s">
        <v>1113</v>
      </c>
      <c r="F220" s="8" t="s">
        <v>927</v>
      </c>
      <c r="G220" s="8" t="s">
        <v>928</v>
      </c>
      <c r="H220" s="8" t="s">
        <v>929</v>
      </c>
      <c r="I220" t="s">
        <v>1646</v>
      </c>
    </row>
    <row r="221" spans="1:9" x14ac:dyDescent="0.2">
      <c r="A221" t="s">
        <v>137</v>
      </c>
      <c r="B221" t="s">
        <v>1647</v>
      </c>
      <c r="C221" t="s">
        <v>1648</v>
      </c>
      <c r="D221" s="8" t="s">
        <v>925</v>
      </c>
      <c r="E221" t="s">
        <v>926</v>
      </c>
      <c r="F221" s="8" t="s">
        <v>927</v>
      </c>
      <c r="G221" s="8" t="s">
        <v>928</v>
      </c>
      <c r="H221" s="8" t="s">
        <v>929</v>
      </c>
      <c r="I221" t="s">
        <v>1649</v>
      </c>
    </row>
    <row r="222" spans="1:9" x14ac:dyDescent="0.2">
      <c r="A222" t="s">
        <v>137</v>
      </c>
      <c r="B222" t="s">
        <v>1650</v>
      </c>
      <c r="C222" t="s">
        <v>1651</v>
      </c>
      <c r="D222" s="8" t="s">
        <v>942</v>
      </c>
      <c r="E222" t="s">
        <v>959</v>
      </c>
      <c r="F222" s="8" t="s">
        <v>927</v>
      </c>
      <c r="G222" s="8" t="s">
        <v>1652</v>
      </c>
      <c r="H222" s="8" t="s">
        <v>929</v>
      </c>
      <c r="I222" t="s">
        <v>1653</v>
      </c>
    </row>
    <row r="223" spans="1:9" x14ac:dyDescent="0.2">
      <c r="A223" t="s">
        <v>137</v>
      </c>
      <c r="B223" t="s">
        <v>1654</v>
      </c>
      <c r="C223" t="s">
        <v>1655</v>
      </c>
      <c r="D223" s="8" t="s">
        <v>925</v>
      </c>
      <c r="E223" t="s">
        <v>959</v>
      </c>
      <c r="F223" s="8" t="s">
        <v>927</v>
      </c>
      <c r="G223" s="8" t="s">
        <v>928</v>
      </c>
      <c r="H223" s="8" t="s">
        <v>929</v>
      </c>
      <c r="I223" t="s">
        <v>1656</v>
      </c>
    </row>
    <row r="224" spans="1:9" x14ac:dyDescent="0.2">
      <c r="A224" t="s">
        <v>139</v>
      </c>
      <c r="B224" t="s">
        <v>1657</v>
      </c>
      <c r="C224" t="s">
        <v>1658</v>
      </c>
      <c r="D224" s="8" t="s">
        <v>925</v>
      </c>
      <c r="E224" t="s">
        <v>959</v>
      </c>
      <c r="F224" s="8" t="s">
        <v>927</v>
      </c>
      <c r="G224" s="8" t="s">
        <v>1035</v>
      </c>
      <c r="H224" s="8" t="s">
        <v>929</v>
      </c>
      <c r="I224" t="s">
        <v>1659</v>
      </c>
    </row>
    <row r="225" spans="1:9" x14ac:dyDescent="0.2">
      <c r="A225" t="s">
        <v>143</v>
      </c>
      <c r="B225" t="s">
        <v>1660</v>
      </c>
      <c r="C225" t="s">
        <v>1661</v>
      </c>
      <c r="D225" s="8" t="s">
        <v>925</v>
      </c>
      <c r="E225" t="s">
        <v>959</v>
      </c>
      <c r="F225" s="8" t="s">
        <v>927</v>
      </c>
      <c r="G225" s="8" t="s">
        <v>1035</v>
      </c>
      <c r="H225" s="8" t="s">
        <v>929</v>
      </c>
      <c r="I225" t="s">
        <v>1662</v>
      </c>
    </row>
    <row r="226" spans="1:9" x14ac:dyDescent="0.2">
      <c r="A226" t="s">
        <v>145</v>
      </c>
      <c r="B226" t="s">
        <v>1173</v>
      </c>
      <c r="C226" t="s">
        <v>1174</v>
      </c>
      <c r="D226" s="8" t="s">
        <v>925</v>
      </c>
      <c r="E226" t="s">
        <v>1027</v>
      </c>
      <c r="F226" s="8" t="s">
        <v>927</v>
      </c>
      <c r="G226" s="8" t="s">
        <v>1498</v>
      </c>
      <c r="H226" s="8" t="s">
        <v>929</v>
      </c>
      <c r="I226" t="s">
        <v>1176</v>
      </c>
    </row>
    <row r="227" spans="1:9" x14ac:dyDescent="0.2">
      <c r="A227" t="s">
        <v>148</v>
      </c>
      <c r="B227" t="s">
        <v>1663</v>
      </c>
      <c r="C227" t="s">
        <v>1664</v>
      </c>
      <c r="D227" s="8" t="s">
        <v>925</v>
      </c>
      <c r="E227" t="s">
        <v>959</v>
      </c>
      <c r="F227" s="8" t="s">
        <v>927</v>
      </c>
      <c r="G227" s="8" t="s">
        <v>1028</v>
      </c>
      <c r="H227" s="8" t="s">
        <v>929</v>
      </c>
      <c r="I227" t="s">
        <v>1665</v>
      </c>
    </row>
    <row r="228" spans="1:9" x14ac:dyDescent="0.2">
      <c r="A228" t="s">
        <v>148</v>
      </c>
      <c r="B228" t="s">
        <v>1666</v>
      </c>
      <c r="C228" t="s">
        <v>1667</v>
      </c>
      <c r="D228" s="8" t="s">
        <v>925</v>
      </c>
      <c r="E228" t="s">
        <v>1027</v>
      </c>
      <c r="F228" s="8" t="s">
        <v>927</v>
      </c>
      <c r="G228" s="8" t="s">
        <v>1668</v>
      </c>
      <c r="H228" s="8" t="s">
        <v>929</v>
      </c>
      <c r="I228" t="s">
        <v>1669</v>
      </c>
    </row>
    <row r="229" spans="1:9" x14ac:dyDescent="0.2">
      <c r="A229" t="s">
        <v>150</v>
      </c>
      <c r="B229" t="s">
        <v>1204</v>
      </c>
      <c r="C229" t="s">
        <v>1205</v>
      </c>
      <c r="D229" s="8" t="s">
        <v>925</v>
      </c>
      <c r="E229" t="s">
        <v>1027</v>
      </c>
      <c r="F229" s="8" t="s">
        <v>927</v>
      </c>
      <c r="G229" s="8" t="s">
        <v>1670</v>
      </c>
      <c r="H229" s="8" t="s">
        <v>929</v>
      </c>
      <c r="I229" t="s">
        <v>1206</v>
      </c>
    </row>
    <row r="230" spans="1:9" x14ac:dyDescent="0.2">
      <c r="A230" t="s">
        <v>152</v>
      </c>
      <c r="B230" t="s">
        <v>1671</v>
      </c>
      <c r="C230" t="s">
        <v>1672</v>
      </c>
      <c r="D230" s="8" t="s">
        <v>925</v>
      </c>
      <c r="E230" t="s">
        <v>959</v>
      </c>
      <c r="F230" s="8" t="s">
        <v>927</v>
      </c>
      <c r="G230" s="8" t="s">
        <v>1035</v>
      </c>
      <c r="H230" s="8" t="s">
        <v>929</v>
      </c>
      <c r="I230" t="s">
        <v>1673</v>
      </c>
    </row>
    <row r="231" spans="1:9" x14ac:dyDescent="0.2">
      <c r="A231" t="s">
        <v>154</v>
      </c>
      <c r="B231" t="s">
        <v>1674</v>
      </c>
      <c r="C231" t="s">
        <v>1675</v>
      </c>
      <c r="D231" s="8" t="s">
        <v>925</v>
      </c>
      <c r="E231" t="s">
        <v>949</v>
      </c>
      <c r="F231" s="8" t="s">
        <v>927</v>
      </c>
      <c r="G231" s="8" t="s">
        <v>928</v>
      </c>
      <c r="H231" s="8" t="s">
        <v>929</v>
      </c>
      <c r="I231" t="s">
        <v>1676</v>
      </c>
    </row>
    <row r="232" spans="1:9" x14ac:dyDescent="0.2">
      <c r="A232" t="s">
        <v>154</v>
      </c>
      <c r="B232" t="s">
        <v>1677</v>
      </c>
      <c r="C232" t="s">
        <v>1678</v>
      </c>
      <c r="D232" s="8" t="s">
        <v>925</v>
      </c>
      <c r="E232" t="s">
        <v>959</v>
      </c>
      <c r="F232" s="8" t="s">
        <v>927</v>
      </c>
      <c r="G232" s="8" t="s">
        <v>981</v>
      </c>
      <c r="H232" s="8" t="s">
        <v>929</v>
      </c>
    </row>
    <row r="233" spans="1:9" x14ac:dyDescent="0.2">
      <c r="A233" t="s">
        <v>154</v>
      </c>
      <c r="B233" t="s">
        <v>1679</v>
      </c>
      <c r="C233" t="s">
        <v>1680</v>
      </c>
      <c r="D233" s="8" t="s">
        <v>925</v>
      </c>
      <c r="E233" t="s">
        <v>949</v>
      </c>
      <c r="F233" s="8" t="s">
        <v>927</v>
      </c>
      <c r="G233" s="8" t="s">
        <v>1168</v>
      </c>
      <c r="H233" s="8" t="s">
        <v>929</v>
      </c>
      <c r="I233" t="s">
        <v>1681</v>
      </c>
    </row>
    <row r="234" spans="1:9" x14ac:dyDescent="0.2">
      <c r="A234" t="s">
        <v>154</v>
      </c>
      <c r="B234" t="s">
        <v>1682</v>
      </c>
      <c r="C234" t="s">
        <v>1683</v>
      </c>
      <c r="D234" s="8" t="s">
        <v>925</v>
      </c>
      <c r="E234" t="s">
        <v>949</v>
      </c>
      <c r="F234" s="8" t="s">
        <v>927</v>
      </c>
      <c r="G234" s="8" t="s">
        <v>1217</v>
      </c>
      <c r="H234" s="8" t="s">
        <v>929</v>
      </c>
    </row>
    <row r="235" spans="1:9" x14ac:dyDescent="0.2">
      <c r="A235" t="s">
        <v>157</v>
      </c>
      <c r="B235" t="s">
        <v>1684</v>
      </c>
      <c r="C235" t="s">
        <v>1685</v>
      </c>
      <c r="D235" s="8" t="s">
        <v>925</v>
      </c>
      <c r="E235" t="s">
        <v>959</v>
      </c>
      <c r="F235" s="8" t="s">
        <v>927</v>
      </c>
      <c r="G235" s="8" t="s">
        <v>1686</v>
      </c>
      <c r="H235" s="8" t="s">
        <v>929</v>
      </c>
      <c r="I235" t="s">
        <v>1687</v>
      </c>
    </row>
    <row r="236" spans="1:9" x14ac:dyDescent="0.2">
      <c r="A236" t="s">
        <v>159</v>
      </c>
      <c r="B236" t="s">
        <v>1688</v>
      </c>
      <c r="C236" t="s">
        <v>1689</v>
      </c>
      <c r="D236" s="8" t="s">
        <v>925</v>
      </c>
      <c r="E236" t="s">
        <v>959</v>
      </c>
      <c r="F236" s="8" t="s">
        <v>927</v>
      </c>
      <c r="G236" s="8" t="s">
        <v>989</v>
      </c>
      <c r="H236" s="8" t="s">
        <v>929</v>
      </c>
    </row>
    <row r="237" spans="1:9" x14ac:dyDescent="0.2">
      <c r="A237" t="s">
        <v>159</v>
      </c>
      <c r="B237" t="s">
        <v>1173</v>
      </c>
      <c r="C237" t="s">
        <v>1174</v>
      </c>
      <c r="D237" s="8" t="s">
        <v>925</v>
      </c>
      <c r="E237" t="s">
        <v>1027</v>
      </c>
      <c r="F237" s="8" t="s">
        <v>927</v>
      </c>
      <c r="G237" s="8" t="s">
        <v>1213</v>
      </c>
      <c r="H237" s="8" t="s">
        <v>929</v>
      </c>
      <c r="I237" t="s">
        <v>1176</v>
      </c>
    </row>
    <row r="238" spans="1:9" x14ac:dyDescent="0.2">
      <c r="A238" t="s">
        <v>161</v>
      </c>
      <c r="B238" t="s">
        <v>1690</v>
      </c>
      <c r="C238" t="s">
        <v>1691</v>
      </c>
      <c r="D238" s="8" t="s">
        <v>925</v>
      </c>
      <c r="E238" t="s">
        <v>1027</v>
      </c>
      <c r="F238" s="8" t="s">
        <v>927</v>
      </c>
      <c r="G238" s="8" t="s">
        <v>1692</v>
      </c>
      <c r="H238" s="8" t="s">
        <v>929</v>
      </c>
      <c r="I238" t="s">
        <v>1693</v>
      </c>
    </row>
    <row r="239" spans="1:9" x14ac:dyDescent="0.2">
      <c r="A239" t="s">
        <v>161</v>
      </c>
      <c r="B239" t="s">
        <v>1694</v>
      </c>
      <c r="C239" t="s">
        <v>1695</v>
      </c>
      <c r="D239" s="8" t="s">
        <v>925</v>
      </c>
      <c r="E239" t="s">
        <v>959</v>
      </c>
      <c r="F239" s="8" t="s">
        <v>927</v>
      </c>
      <c r="G239" s="8" t="s">
        <v>1157</v>
      </c>
      <c r="H239" s="8" t="s">
        <v>929</v>
      </c>
      <c r="I239" t="s">
        <v>1696</v>
      </c>
    </row>
    <row r="240" spans="1:9" x14ac:dyDescent="0.2">
      <c r="A240" t="s">
        <v>163</v>
      </c>
      <c r="B240" t="s">
        <v>1697</v>
      </c>
      <c r="C240" t="s">
        <v>1698</v>
      </c>
      <c r="D240" s="8" t="s">
        <v>925</v>
      </c>
      <c r="E240" t="s">
        <v>959</v>
      </c>
      <c r="F240" s="8" t="s">
        <v>927</v>
      </c>
      <c r="G240" s="8" t="s">
        <v>1035</v>
      </c>
      <c r="H240" s="8" t="s">
        <v>929</v>
      </c>
      <c r="I240" t="s">
        <v>1699</v>
      </c>
    </row>
    <row r="241" spans="1:9" x14ac:dyDescent="0.2">
      <c r="A241" t="s">
        <v>163</v>
      </c>
      <c r="B241" t="s">
        <v>1700</v>
      </c>
      <c r="C241" t="s">
        <v>1701</v>
      </c>
      <c r="D241" s="8" t="s">
        <v>925</v>
      </c>
      <c r="E241" t="s">
        <v>1113</v>
      </c>
      <c r="F241" s="8" t="s">
        <v>927</v>
      </c>
      <c r="G241" s="8" t="s">
        <v>1071</v>
      </c>
      <c r="H241" s="8" t="s">
        <v>929</v>
      </c>
      <c r="I241" t="s">
        <v>1702</v>
      </c>
    </row>
    <row r="242" spans="1:9" x14ac:dyDescent="0.2">
      <c r="A242" t="s">
        <v>163</v>
      </c>
      <c r="B242" t="s">
        <v>1703</v>
      </c>
      <c r="C242" t="s">
        <v>1704</v>
      </c>
      <c r="D242" s="8" t="s">
        <v>925</v>
      </c>
      <c r="E242" t="s">
        <v>1113</v>
      </c>
      <c r="F242" s="8" t="s">
        <v>927</v>
      </c>
      <c r="G242" s="8" t="s">
        <v>1071</v>
      </c>
      <c r="H242" s="8" t="s">
        <v>929</v>
      </c>
      <c r="I242" t="s">
        <v>1705</v>
      </c>
    </row>
    <row r="243" spans="1:9" x14ac:dyDescent="0.2">
      <c r="A243" t="s">
        <v>165</v>
      </c>
      <c r="B243" t="s">
        <v>1706</v>
      </c>
      <c r="C243" t="s">
        <v>1707</v>
      </c>
      <c r="D243" s="8" t="s">
        <v>925</v>
      </c>
      <c r="E243" t="s">
        <v>1708</v>
      </c>
      <c r="F243" s="8" t="s">
        <v>927</v>
      </c>
      <c r="G243" s="8" t="s">
        <v>928</v>
      </c>
      <c r="H243" s="8" t="s">
        <v>929</v>
      </c>
      <c r="I243" t="s">
        <v>1709</v>
      </c>
    </row>
    <row r="244" spans="1:9" x14ac:dyDescent="0.2">
      <c r="A244" t="s">
        <v>165</v>
      </c>
      <c r="B244" t="s">
        <v>1710</v>
      </c>
      <c r="C244" t="s">
        <v>1711</v>
      </c>
      <c r="D244" s="8" t="s">
        <v>925</v>
      </c>
      <c r="E244" t="s">
        <v>1708</v>
      </c>
      <c r="F244" s="8" t="s">
        <v>927</v>
      </c>
      <c r="G244" s="8" t="s">
        <v>928</v>
      </c>
      <c r="H244" s="8" t="s">
        <v>929</v>
      </c>
      <c r="I244" t="s">
        <v>1712</v>
      </c>
    </row>
    <row r="245" spans="1:9" x14ac:dyDescent="0.2">
      <c r="A245" t="s">
        <v>165</v>
      </c>
      <c r="B245" t="s">
        <v>1713</v>
      </c>
      <c r="C245" t="s">
        <v>1714</v>
      </c>
      <c r="D245" s="8" t="s">
        <v>925</v>
      </c>
      <c r="E245" t="s">
        <v>1708</v>
      </c>
      <c r="F245" s="8" t="s">
        <v>927</v>
      </c>
      <c r="G245" s="8" t="s">
        <v>928</v>
      </c>
      <c r="H245" s="8" t="s">
        <v>929</v>
      </c>
      <c r="I245" t="s">
        <v>1715</v>
      </c>
    </row>
    <row r="246" spans="1:9" x14ac:dyDescent="0.2">
      <c r="A246" t="s">
        <v>165</v>
      </c>
      <c r="B246" t="s">
        <v>1716</v>
      </c>
      <c r="C246" t="s">
        <v>1717</v>
      </c>
      <c r="D246" s="8" t="s">
        <v>925</v>
      </c>
      <c r="E246" t="s">
        <v>1397</v>
      </c>
      <c r="F246" s="8" t="s">
        <v>938</v>
      </c>
      <c r="G246" s="8" t="s">
        <v>928</v>
      </c>
      <c r="H246" s="8" t="s">
        <v>929</v>
      </c>
      <c r="I246" t="s">
        <v>1718</v>
      </c>
    </row>
    <row r="247" spans="1:9" x14ac:dyDescent="0.2">
      <c r="A247" t="s">
        <v>165</v>
      </c>
      <c r="B247" t="s">
        <v>1719</v>
      </c>
      <c r="C247" t="s">
        <v>1720</v>
      </c>
      <c r="D247" s="8" t="s">
        <v>925</v>
      </c>
      <c r="E247" t="s">
        <v>937</v>
      </c>
      <c r="F247" s="8" t="s">
        <v>938</v>
      </c>
      <c r="G247" s="8" t="s">
        <v>928</v>
      </c>
      <c r="H247" s="8" t="s">
        <v>929</v>
      </c>
      <c r="I247" t="s">
        <v>1721</v>
      </c>
    </row>
    <row r="248" spans="1:9" x14ac:dyDescent="0.2">
      <c r="A248" t="s">
        <v>165</v>
      </c>
      <c r="B248" t="s">
        <v>1722</v>
      </c>
      <c r="C248" t="s">
        <v>1723</v>
      </c>
      <c r="D248" s="8" t="s">
        <v>925</v>
      </c>
      <c r="E248" t="s">
        <v>1708</v>
      </c>
      <c r="F248" s="8" t="s">
        <v>927</v>
      </c>
      <c r="G248" s="8" t="s">
        <v>928</v>
      </c>
      <c r="H248" s="8" t="s">
        <v>929</v>
      </c>
      <c r="I248" t="s">
        <v>1724</v>
      </c>
    </row>
    <row r="249" spans="1:9" x14ac:dyDescent="0.2">
      <c r="A249" t="s">
        <v>165</v>
      </c>
      <c r="B249" t="s">
        <v>1725</v>
      </c>
      <c r="C249" t="s">
        <v>1726</v>
      </c>
      <c r="D249" s="8" t="s">
        <v>925</v>
      </c>
      <c r="E249" t="s">
        <v>1397</v>
      </c>
      <c r="F249" s="8" t="s">
        <v>938</v>
      </c>
      <c r="G249" s="8" t="s">
        <v>928</v>
      </c>
      <c r="H249" s="8" t="s">
        <v>929</v>
      </c>
      <c r="I249" t="s">
        <v>1727</v>
      </c>
    </row>
    <row r="250" spans="1:9" x14ac:dyDescent="0.2">
      <c r="A250" t="s">
        <v>165</v>
      </c>
      <c r="B250" t="s">
        <v>1728</v>
      </c>
      <c r="C250" t="s">
        <v>1729</v>
      </c>
      <c r="D250" s="8" t="s">
        <v>925</v>
      </c>
      <c r="E250" t="s">
        <v>1397</v>
      </c>
      <c r="F250" s="8" t="s">
        <v>938</v>
      </c>
      <c r="G250" s="8" t="s">
        <v>1217</v>
      </c>
      <c r="H250" s="8" t="s">
        <v>929</v>
      </c>
      <c r="I250" t="s">
        <v>1730</v>
      </c>
    </row>
    <row r="251" spans="1:9" x14ac:dyDescent="0.2">
      <c r="A251" t="s">
        <v>165</v>
      </c>
      <c r="B251" t="s">
        <v>1731</v>
      </c>
      <c r="C251" t="s">
        <v>1732</v>
      </c>
      <c r="D251" s="8" t="s">
        <v>925</v>
      </c>
      <c r="E251" t="s">
        <v>1708</v>
      </c>
      <c r="F251" s="8" t="s">
        <v>927</v>
      </c>
      <c r="G251" s="8" t="s">
        <v>928</v>
      </c>
      <c r="H251" s="8" t="s">
        <v>929</v>
      </c>
      <c r="I251" t="s">
        <v>1733</v>
      </c>
    </row>
    <row r="252" spans="1:9" x14ac:dyDescent="0.2">
      <c r="A252" t="s">
        <v>165</v>
      </c>
      <c r="B252" t="s">
        <v>1734</v>
      </c>
      <c r="C252" t="s">
        <v>1377</v>
      </c>
      <c r="D252" s="8" t="s">
        <v>925</v>
      </c>
      <c r="E252" t="s">
        <v>975</v>
      </c>
      <c r="F252" s="8" t="s">
        <v>938</v>
      </c>
      <c r="G252" s="8" t="s">
        <v>928</v>
      </c>
      <c r="H252" s="8" t="s">
        <v>929</v>
      </c>
      <c r="I252" t="s">
        <v>1735</v>
      </c>
    </row>
    <row r="253" spans="1:9" x14ac:dyDescent="0.2">
      <c r="A253" t="s">
        <v>165</v>
      </c>
      <c r="B253" t="s">
        <v>1736</v>
      </c>
      <c r="C253" t="s">
        <v>1737</v>
      </c>
      <c r="D253" s="8" t="s">
        <v>925</v>
      </c>
      <c r="E253" t="s">
        <v>1708</v>
      </c>
      <c r="F253" s="8" t="s">
        <v>927</v>
      </c>
      <c r="G253" s="8" t="s">
        <v>928</v>
      </c>
      <c r="H253" s="8" t="s">
        <v>929</v>
      </c>
      <c r="I253" t="s">
        <v>1738</v>
      </c>
    </row>
    <row r="254" spans="1:9" x14ac:dyDescent="0.2">
      <c r="A254" t="s">
        <v>165</v>
      </c>
      <c r="B254" t="s">
        <v>1739</v>
      </c>
      <c r="C254" t="s">
        <v>1740</v>
      </c>
      <c r="D254" s="8" t="s">
        <v>925</v>
      </c>
      <c r="E254" t="s">
        <v>1242</v>
      </c>
      <c r="F254" s="8" t="s">
        <v>927</v>
      </c>
      <c r="G254" s="8" t="s">
        <v>928</v>
      </c>
      <c r="H254" s="8" t="s">
        <v>929</v>
      </c>
      <c r="I254" t="s">
        <v>1741</v>
      </c>
    </row>
    <row r="255" spans="1:9" x14ac:dyDescent="0.2">
      <c r="A255" t="s">
        <v>165</v>
      </c>
      <c r="B255" t="s">
        <v>1742</v>
      </c>
      <c r="C255" t="s">
        <v>1743</v>
      </c>
      <c r="D255" s="8" t="s">
        <v>925</v>
      </c>
      <c r="E255" t="s">
        <v>1242</v>
      </c>
      <c r="F255" s="8" t="s">
        <v>927</v>
      </c>
      <c r="G255" s="8" t="s">
        <v>928</v>
      </c>
      <c r="H255" s="8" t="s">
        <v>929</v>
      </c>
      <c r="I255" t="s">
        <v>1744</v>
      </c>
    </row>
    <row r="256" spans="1:9" x14ac:dyDescent="0.2">
      <c r="A256" t="s">
        <v>165</v>
      </c>
      <c r="B256" t="s">
        <v>1745</v>
      </c>
      <c r="C256" t="s">
        <v>1746</v>
      </c>
      <c r="D256" s="8" t="s">
        <v>925</v>
      </c>
      <c r="E256" t="s">
        <v>1708</v>
      </c>
      <c r="F256" s="8" t="s">
        <v>927</v>
      </c>
      <c r="G256" s="8" t="s">
        <v>928</v>
      </c>
      <c r="H256" s="8" t="s">
        <v>929</v>
      </c>
      <c r="I256" t="s">
        <v>1747</v>
      </c>
    </row>
    <row r="257" spans="1:9" x14ac:dyDescent="0.2">
      <c r="A257" t="s">
        <v>165</v>
      </c>
      <c r="B257" t="s">
        <v>1748</v>
      </c>
      <c r="C257" t="s">
        <v>1749</v>
      </c>
      <c r="D257" s="8" t="s">
        <v>925</v>
      </c>
      <c r="E257" t="s">
        <v>949</v>
      </c>
      <c r="F257" s="8" t="s">
        <v>927</v>
      </c>
      <c r="G257" s="8" t="s">
        <v>928</v>
      </c>
      <c r="H257" s="8" t="s">
        <v>929</v>
      </c>
      <c r="I257" t="s">
        <v>1750</v>
      </c>
    </row>
    <row r="258" spans="1:9" x14ac:dyDescent="0.2">
      <c r="A258" t="s">
        <v>165</v>
      </c>
      <c r="B258" t="s">
        <v>1751</v>
      </c>
      <c r="C258" t="s">
        <v>1752</v>
      </c>
      <c r="D258" s="8" t="s">
        <v>925</v>
      </c>
      <c r="E258" t="s">
        <v>949</v>
      </c>
      <c r="F258" s="8" t="s">
        <v>927</v>
      </c>
      <c r="G258" s="8" t="s">
        <v>928</v>
      </c>
      <c r="H258" s="8" t="s">
        <v>929</v>
      </c>
      <c r="I258" t="s">
        <v>1753</v>
      </c>
    </row>
    <row r="259" spans="1:9" x14ac:dyDescent="0.2">
      <c r="A259" t="s">
        <v>165</v>
      </c>
      <c r="B259" t="s">
        <v>1754</v>
      </c>
      <c r="C259" t="s">
        <v>1755</v>
      </c>
      <c r="D259" s="8" t="s">
        <v>925</v>
      </c>
      <c r="E259" t="s">
        <v>1708</v>
      </c>
      <c r="F259" s="8" t="s">
        <v>927</v>
      </c>
      <c r="G259" s="8" t="s">
        <v>1756</v>
      </c>
      <c r="H259" s="8" t="s">
        <v>929</v>
      </c>
      <c r="I259" t="s">
        <v>1757</v>
      </c>
    </row>
    <row r="260" spans="1:9" x14ac:dyDescent="0.2">
      <c r="A260" t="s">
        <v>165</v>
      </c>
      <c r="B260" t="s">
        <v>1758</v>
      </c>
      <c r="C260" t="s">
        <v>1759</v>
      </c>
      <c r="D260" s="8" t="s">
        <v>925</v>
      </c>
      <c r="E260" t="s">
        <v>1397</v>
      </c>
      <c r="F260" s="8" t="s">
        <v>938</v>
      </c>
      <c r="G260" s="8" t="s">
        <v>928</v>
      </c>
      <c r="H260" s="8" t="s">
        <v>929</v>
      </c>
      <c r="I260" t="s">
        <v>1760</v>
      </c>
    </row>
    <row r="261" spans="1:9" x14ac:dyDescent="0.2">
      <c r="A261" t="s">
        <v>165</v>
      </c>
      <c r="B261" t="s">
        <v>1761</v>
      </c>
      <c r="C261" t="s">
        <v>1762</v>
      </c>
      <c r="D261" s="8" t="s">
        <v>925</v>
      </c>
      <c r="E261" t="s">
        <v>1763</v>
      </c>
      <c r="F261" s="8" t="s">
        <v>1079</v>
      </c>
      <c r="G261" s="8" t="s">
        <v>928</v>
      </c>
      <c r="H261" s="8" t="s">
        <v>929</v>
      </c>
      <c r="I261" t="s">
        <v>1764</v>
      </c>
    </row>
    <row r="262" spans="1:9" x14ac:dyDescent="0.2">
      <c r="A262" t="s">
        <v>165</v>
      </c>
      <c r="B262" t="s">
        <v>1765</v>
      </c>
      <c r="C262" t="s">
        <v>1766</v>
      </c>
      <c r="D262" s="8" t="s">
        <v>925</v>
      </c>
      <c r="E262" t="s">
        <v>1397</v>
      </c>
      <c r="F262" s="8" t="s">
        <v>938</v>
      </c>
      <c r="G262" s="8" t="s">
        <v>928</v>
      </c>
      <c r="H262" s="8" t="s">
        <v>929</v>
      </c>
      <c r="I262" t="s">
        <v>1767</v>
      </c>
    </row>
    <row r="263" spans="1:9" x14ac:dyDescent="0.2">
      <c r="A263" t="s">
        <v>165</v>
      </c>
      <c r="B263" t="s">
        <v>1768</v>
      </c>
      <c r="C263" t="s">
        <v>1769</v>
      </c>
      <c r="D263" s="8" t="s">
        <v>925</v>
      </c>
      <c r="E263" t="s">
        <v>1393</v>
      </c>
      <c r="F263" s="8" t="s">
        <v>1079</v>
      </c>
      <c r="G263" s="8" t="s">
        <v>928</v>
      </c>
      <c r="H263" s="8" t="s">
        <v>929</v>
      </c>
      <c r="I263" t="s">
        <v>1770</v>
      </c>
    </row>
    <row r="264" spans="1:9" x14ac:dyDescent="0.2">
      <c r="A264" t="s">
        <v>165</v>
      </c>
      <c r="B264" t="s">
        <v>1771</v>
      </c>
      <c r="C264" t="s">
        <v>1772</v>
      </c>
      <c r="D264" s="8" t="s">
        <v>925</v>
      </c>
      <c r="E264" t="s">
        <v>1250</v>
      </c>
      <c r="F264" s="8" t="s">
        <v>1079</v>
      </c>
      <c r="G264" s="8" t="s">
        <v>928</v>
      </c>
      <c r="H264" s="8" t="s">
        <v>929</v>
      </c>
      <c r="I264" t="s">
        <v>1773</v>
      </c>
    </row>
    <row r="265" spans="1:9" x14ac:dyDescent="0.2">
      <c r="A265" t="s">
        <v>165</v>
      </c>
      <c r="B265" t="s">
        <v>1774</v>
      </c>
      <c r="C265" t="s">
        <v>1775</v>
      </c>
      <c r="D265" s="8" t="s">
        <v>925</v>
      </c>
      <c r="E265" t="s">
        <v>1397</v>
      </c>
      <c r="F265" s="8" t="s">
        <v>938</v>
      </c>
      <c r="G265" s="8" t="s">
        <v>928</v>
      </c>
      <c r="H265" s="8" t="s">
        <v>929</v>
      </c>
      <c r="I265" t="s">
        <v>1724</v>
      </c>
    </row>
    <row r="266" spans="1:9" x14ac:dyDescent="0.2">
      <c r="A266" t="s">
        <v>173</v>
      </c>
      <c r="B266" t="s">
        <v>1776</v>
      </c>
      <c r="C266" t="s">
        <v>1777</v>
      </c>
      <c r="D266" s="8" t="s">
        <v>925</v>
      </c>
      <c r="E266" t="s">
        <v>959</v>
      </c>
      <c r="F266" s="8" t="s">
        <v>927</v>
      </c>
      <c r="G266" s="8" t="s">
        <v>1498</v>
      </c>
      <c r="H266" s="8" t="s">
        <v>929</v>
      </c>
      <c r="I266" t="s">
        <v>1778</v>
      </c>
    </row>
    <row r="267" spans="1:9" x14ac:dyDescent="0.2">
      <c r="A267" t="s">
        <v>174</v>
      </c>
      <c r="B267" t="s">
        <v>1779</v>
      </c>
      <c r="C267" t="s">
        <v>1780</v>
      </c>
      <c r="D267" s="8" t="s">
        <v>925</v>
      </c>
      <c r="E267" t="s">
        <v>1027</v>
      </c>
      <c r="F267" s="8" t="s">
        <v>927</v>
      </c>
      <c r="G267" s="8" t="s">
        <v>1686</v>
      </c>
      <c r="H267" s="8" t="s">
        <v>929</v>
      </c>
      <c r="I267" t="s">
        <v>1781</v>
      </c>
    </row>
    <row r="268" spans="1:9" x14ac:dyDescent="0.2">
      <c r="A268" t="s">
        <v>174</v>
      </c>
      <c r="B268" t="s">
        <v>1782</v>
      </c>
      <c r="C268" t="s">
        <v>1783</v>
      </c>
      <c r="D268" s="8" t="s">
        <v>942</v>
      </c>
      <c r="E268" t="s">
        <v>959</v>
      </c>
      <c r="F268" s="8" t="s">
        <v>927</v>
      </c>
      <c r="G268" s="8" t="s">
        <v>1047</v>
      </c>
      <c r="H268" s="8" t="s">
        <v>929</v>
      </c>
      <c r="I268" t="s">
        <v>1784</v>
      </c>
    </row>
    <row r="269" spans="1:9" x14ac:dyDescent="0.2">
      <c r="A269" t="s">
        <v>179</v>
      </c>
      <c r="B269" t="s">
        <v>1785</v>
      </c>
      <c r="C269" t="s">
        <v>1786</v>
      </c>
      <c r="D269" s="8" t="s">
        <v>925</v>
      </c>
      <c r="E269" t="s">
        <v>1199</v>
      </c>
      <c r="F269" s="8" t="s">
        <v>938</v>
      </c>
      <c r="G269" s="8" t="s">
        <v>933</v>
      </c>
      <c r="H269" s="8" t="s">
        <v>929</v>
      </c>
      <c r="I269" t="s">
        <v>1787</v>
      </c>
    </row>
    <row r="270" spans="1:9" x14ac:dyDescent="0.2">
      <c r="A270" t="s">
        <v>179</v>
      </c>
      <c r="B270" t="s">
        <v>1788</v>
      </c>
      <c r="C270" t="s">
        <v>1789</v>
      </c>
      <c r="D270" s="8" t="s">
        <v>925</v>
      </c>
      <c r="E270" t="s">
        <v>1164</v>
      </c>
      <c r="F270" s="8" t="s">
        <v>927</v>
      </c>
      <c r="G270" s="8" t="s">
        <v>1011</v>
      </c>
      <c r="H270" s="8" t="s">
        <v>929</v>
      </c>
      <c r="I270" t="s">
        <v>1790</v>
      </c>
    </row>
    <row r="271" spans="1:9" x14ac:dyDescent="0.2">
      <c r="A271" t="s">
        <v>183</v>
      </c>
      <c r="B271" t="s">
        <v>1791</v>
      </c>
      <c r="C271" t="s">
        <v>1792</v>
      </c>
      <c r="D271" s="8" t="s">
        <v>925</v>
      </c>
      <c r="E271" t="s">
        <v>975</v>
      </c>
      <c r="F271" s="8" t="s">
        <v>938</v>
      </c>
      <c r="G271" s="8" t="s">
        <v>976</v>
      </c>
      <c r="H271" s="8" t="s">
        <v>929</v>
      </c>
      <c r="I271" t="s">
        <v>1793</v>
      </c>
    </row>
    <row r="272" spans="1:9" x14ac:dyDescent="0.2">
      <c r="A272" t="s">
        <v>183</v>
      </c>
      <c r="B272" t="s">
        <v>1794</v>
      </c>
      <c r="C272" t="s">
        <v>1795</v>
      </c>
      <c r="D272" s="8" t="s">
        <v>925</v>
      </c>
      <c r="E272" t="s">
        <v>959</v>
      </c>
      <c r="F272" s="8" t="s">
        <v>927</v>
      </c>
      <c r="G272" s="8" t="s">
        <v>1047</v>
      </c>
      <c r="H272" s="8" t="s">
        <v>929</v>
      </c>
      <c r="I272" t="s">
        <v>1796</v>
      </c>
    </row>
    <row r="273" spans="1:9" x14ac:dyDescent="0.2">
      <c r="A273" t="s">
        <v>188</v>
      </c>
      <c r="B273" t="s">
        <v>1797</v>
      </c>
      <c r="C273" t="s">
        <v>1798</v>
      </c>
      <c r="D273" s="8" t="s">
        <v>942</v>
      </c>
      <c r="E273" t="s">
        <v>1799</v>
      </c>
      <c r="F273" s="8" t="s">
        <v>927</v>
      </c>
      <c r="G273" s="8" t="s">
        <v>1800</v>
      </c>
      <c r="H273" s="8" t="s">
        <v>929</v>
      </c>
      <c r="I273" t="s">
        <v>1801</v>
      </c>
    </row>
    <row r="274" spans="1:9" x14ac:dyDescent="0.2">
      <c r="A274" t="s">
        <v>188</v>
      </c>
      <c r="B274" t="s">
        <v>1802</v>
      </c>
      <c r="C274" t="s">
        <v>1803</v>
      </c>
      <c r="D274" s="8" t="s">
        <v>942</v>
      </c>
      <c r="E274" t="s">
        <v>959</v>
      </c>
      <c r="F274" s="8" t="s">
        <v>927</v>
      </c>
      <c r="G274" s="8" t="s">
        <v>928</v>
      </c>
      <c r="H274" s="8" t="s">
        <v>929</v>
      </c>
      <c r="I274" t="s">
        <v>1804</v>
      </c>
    </row>
    <row r="275" spans="1:9" x14ac:dyDescent="0.2">
      <c r="A275" t="s">
        <v>191</v>
      </c>
      <c r="B275" t="s">
        <v>1805</v>
      </c>
      <c r="C275" t="s">
        <v>1806</v>
      </c>
      <c r="D275" s="8" t="s">
        <v>925</v>
      </c>
      <c r="E275" t="s">
        <v>1254</v>
      </c>
      <c r="F275" s="8" t="s">
        <v>927</v>
      </c>
      <c r="G275" s="8" t="s">
        <v>928</v>
      </c>
      <c r="H275" s="8" t="s">
        <v>929</v>
      </c>
      <c r="I275" t="s">
        <v>1807</v>
      </c>
    </row>
    <row r="276" spans="1:9" x14ac:dyDescent="0.2">
      <c r="A276" t="s">
        <v>191</v>
      </c>
      <c r="B276" t="s">
        <v>1808</v>
      </c>
      <c r="C276" t="s">
        <v>1809</v>
      </c>
      <c r="D276" s="8" t="s">
        <v>942</v>
      </c>
      <c r="E276" t="s">
        <v>1810</v>
      </c>
      <c r="F276" s="8" t="s">
        <v>1079</v>
      </c>
      <c r="G276" s="8" t="s">
        <v>928</v>
      </c>
      <c r="H276" s="8" t="s">
        <v>929</v>
      </c>
      <c r="I276" t="s">
        <v>1811</v>
      </c>
    </row>
    <row r="277" spans="1:9" x14ac:dyDescent="0.2">
      <c r="A277" t="s">
        <v>191</v>
      </c>
      <c r="B277" t="s">
        <v>1812</v>
      </c>
      <c r="C277" t="s">
        <v>1813</v>
      </c>
      <c r="D277" s="8" t="s">
        <v>942</v>
      </c>
      <c r="E277" t="s">
        <v>1814</v>
      </c>
      <c r="F277" s="8" t="s">
        <v>1079</v>
      </c>
      <c r="G277" s="8" t="s">
        <v>928</v>
      </c>
      <c r="H277" s="8" t="s">
        <v>929</v>
      </c>
      <c r="I277" t="s">
        <v>1815</v>
      </c>
    </row>
    <row r="278" spans="1:9" x14ac:dyDescent="0.2">
      <c r="A278" t="s">
        <v>191</v>
      </c>
      <c r="B278" t="s">
        <v>1816</v>
      </c>
      <c r="C278" t="s">
        <v>1817</v>
      </c>
      <c r="D278" s="8" t="s">
        <v>925</v>
      </c>
      <c r="E278" t="s">
        <v>1810</v>
      </c>
      <c r="F278" s="8" t="s">
        <v>1079</v>
      </c>
      <c r="G278" s="8" t="s">
        <v>928</v>
      </c>
      <c r="H278" s="8" t="s">
        <v>929</v>
      </c>
      <c r="I278" t="s">
        <v>1818</v>
      </c>
    </row>
    <row r="279" spans="1:9" x14ac:dyDescent="0.2">
      <c r="A279" t="s">
        <v>191</v>
      </c>
      <c r="B279" t="s">
        <v>1819</v>
      </c>
      <c r="C279" t="s">
        <v>1820</v>
      </c>
      <c r="D279" s="8" t="s">
        <v>925</v>
      </c>
      <c r="E279" t="s">
        <v>1296</v>
      </c>
      <c r="F279" s="8" t="s">
        <v>1079</v>
      </c>
      <c r="G279" s="8" t="s">
        <v>928</v>
      </c>
      <c r="H279" s="8" t="s">
        <v>929</v>
      </c>
      <c r="I279" t="s">
        <v>1821</v>
      </c>
    </row>
    <row r="280" spans="1:9" x14ac:dyDescent="0.2">
      <c r="A280" t="s">
        <v>191</v>
      </c>
      <c r="B280" t="s">
        <v>1822</v>
      </c>
      <c r="C280" t="s">
        <v>1823</v>
      </c>
      <c r="D280" s="8" t="s">
        <v>942</v>
      </c>
      <c r="E280" t="s">
        <v>1123</v>
      </c>
      <c r="F280" s="8" t="s">
        <v>938</v>
      </c>
      <c r="G280" s="8" t="s">
        <v>928</v>
      </c>
      <c r="H280" s="8" t="s">
        <v>929</v>
      </c>
      <c r="I280" t="s">
        <v>1824</v>
      </c>
    </row>
    <row r="281" spans="1:9" x14ac:dyDescent="0.2">
      <c r="A281" t="s">
        <v>191</v>
      </c>
      <c r="B281" t="s">
        <v>1825</v>
      </c>
      <c r="C281" t="s">
        <v>1826</v>
      </c>
      <c r="D281" s="8" t="s">
        <v>942</v>
      </c>
      <c r="E281" t="s">
        <v>1123</v>
      </c>
      <c r="F281" s="8" t="s">
        <v>938</v>
      </c>
      <c r="G281" s="8" t="s">
        <v>928</v>
      </c>
      <c r="H281" s="8" t="s">
        <v>929</v>
      </c>
      <c r="I281" t="s">
        <v>1827</v>
      </c>
    </row>
    <row r="282" spans="1:9" x14ac:dyDescent="0.2">
      <c r="A282" t="s">
        <v>191</v>
      </c>
      <c r="B282" t="s">
        <v>1828</v>
      </c>
      <c r="C282" t="s">
        <v>1829</v>
      </c>
      <c r="D282" s="8" t="s">
        <v>942</v>
      </c>
      <c r="E282" t="s">
        <v>1123</v>
      </c>
      <c r="F282" s="8" t="s">
        <v>938</v>
      </c>
      <c r="G282" s="8" t="s">
        <v>928</v>
      </c>
      <c r="H282" s="8" t="s">
        <v>929</v>
      </c>
      <c r="I282" t="s">
        <v>1830</v>
      </c>
    </row>
    <row r="283" spans="1:9" x14ac:dyDescent="0.2">
      <c r="A283" t="s">
        <v>191</v>
      </c>
      <c r="B283" t="s">
        <v>1831</v>
      </c>
      <c r="C283" t="s">
        <v>1832</v>
      </c>
      <c r="D283" s="8" t="s">
        <v>925</v>
      </c>
      <c r="E283" t="s">
        <v>1833</v>
      </c>
      <c r="F283" s="8" t="s">
        <v>1079</v>
      </c>
      <c r="G283" s="8" t="s">
        <v>928</v>
      </c>
      <c r="H283" s="8" t="s">
        <v>929</v>
      </c>
    </row>
    <row r="284" spans="1:9" x14ac:dyDescent="0.2">
      <c r="A284" t="s">
        <v>191</v>
      </c>
      <c r="B284" t="s">
        <v>1834</v>
      </c>
      <c r="C284" t="s">
        <v>1835</v>
      </c>
      <c r="D284" s="8" t="s">
        <v>942</v>
      </c>
      <c r="E284" t="s">
        <v>1296</v>
      </c>
      <c r="F284" s="8" t="s">
        <v>1079</v>
      </c>
      <c r="G284" s="8" t="s">
        <v>928</v>
      </c>
      <c r="H284" s="8" t="s">
        <v>929</v>
      </c>
      <c r="I284" t="s">
        <v>1836</v>
      </c>
    </row>
    <row r="285" spans="1:9" x14ac:dyDescent="0.2">
      <c r="A285" t="s">
        <v>191</v>
      </c>
      <c r="B285" t="s">
        <v>1837</v>
      </c>
      <c r="C285" t="s">
        <v>1838</v>
      </c>
      <c r="D285" s="8" t="s">
        <v>925</v>
      </c>
      <c r="E285" t="s">
        <v>1275</v>
      </c>
      <c r="F285" s="8" t="s">
        <v>1079</v>
      </c>
      <c r="G285" s="8" t="s">
        <v>928</v>
      </c>
      <c r="H285" s="8" t="s">
        <v>929</v>
      </c>
      <c r="I285" t="s">
        <v>1839</v>
      </c>
    </row>
    <row r="286" spans="1:9" x14ac:dyDescent="0.2">
      <c r="A286" t="s">
        <v>191</v>
      </c>
      <c r="B286" t="s">
        <v>1840</v>
      </c>
      <c r="C286" t="s">
        <v>1841</v>
      </c>
      <c r="D286" s="8" t="s">
        <v>925</v>
      </c>
      <c r="E286" t="s">
        <v>1842</v>
      </c>
      <c r="F286" s="8" t="s">
        <v>938</v>
      </c>
      <c r="G286" s="8" t="s">
        <v>928</v>
      </c>
      <c r="H286" s="8" t="s">
        <v>929</v>
      </c>
      <c r="I286" t="s">
        <v>1843</v>
      </c>
    </row>
    <row r="287" spans="1:9" x14ac:dyDescent="0.2">
      <c r="A287" t="s">
        <v>191</v>
      </c>
      <c r="B287" t="s">
        <v>1844</v>
      </c>
      <c r="C287" t="s">
        <v>1845</v>
      </c>
      <c r="D287" s="8" t="s">
        <v>925</v>
      </c>
      <c r="E287" t="s">
        <v>1642</v>
      </c>
      <c r="F287" s="8" t="s">
        <v>1079</v>
      </c>
      <c r="G287" s="8" t="s">
        <v>928</v>
      </c>
      <c r="H287" s="8" t="s">
        <v>929</v>
      </c>
      <c r="I287" t="s">
        <v>1846</v>
      </c>
    </row>
    <row r="288" spans="1:9" x14ac:dyDescent="0.2">
      <c r="A288" t="s">
        <v>191</v>
      </c>
      <c r="B288" t="s">
        <v>1847</v>
      </c>
      <c r="C288" t="s">
        <v>1848</v>
      </c>
      <c r="D288" s="8" t="s">
        <v>925</v>
      </c>
      <c r="E288" t="s">
        <v>1296</v>
      </c>
      <c r="F288" s="8" t="s">
        <v>1079</v>
      </c>
      <c r="G288" s="8" t="s">
        <v>928</v>
      </c>
      <c r="H288" s="8" t="s">
        <v>929</v>
      </c>
      <c r="I288" t="s">
        <v>1849</v>
      </c>
    </row>
    <row r="289" spans="1:9" x14ac:dyDescent="0.2">
      <c r="A289" t="s">
        <v>191</v>
      </c>
      <c r="B289" t="s">
        <v>1850</v>
      </c>
      <c r="C289" t="s">
        <v>1851</v>
      </c>
      <c r="D289" s="8" t="s">
        <v>942</v>
      </c>
      <c r="E289" t="s">
        <v>1199</v>
      </c>
      <c r="F289" s="8" t="s">
        <v>938</v>
      </c>
      <c r="G289" s="8" t="s">
        <v>928</v>
      </c>
      <c r="H289" s="8" t="s">
        <v>929</v>
      </c>
      <c r="I289" t="s">
        <v>1852</v>
      </c>
    </row>
    <row r="290" spans="1:9" x14ac:dyDescent="0.2">
      <c r="A290" t="s">
        <v>191</v>
      </c>
      <c r="B290" t="s">
        <v>1853</v>
      </c>
      <c r="C290" t="s">
        <v>1854</v>
      </c>
      <c r="D290" s="8" t="s">
        <v>942</v>
      </c>
      <c r="E290" t="s">
        <v>975</v>
      </c>
      <c r="F290" s="8" t="s">
        <v>938</v>
      </c>
      <c r="G290" s="8" t="s">
        <v>928</v>
      </c>
      <c r="H290" s="8" t="s">
        <v>929</v>
      </c>
      <c r="I290" t="s">
        <v>1855</v>
      </c>
    </row>
    <row r="291" spans="1:9" x14ac:dyDescent="0.2">
      <c r="A291" t="s">
        <v>191</v>
      </c>
      <c r="B291" t="s">
        <v>1856</v>
      </c>
      <c r="C291" t="s">
        <v>1857</v>
      </c>
      <c r="D291" s="8" t="s">
        <v>942</v>
      </c>
      <c r="E291" t="s">
        <v>1123</v>
      </c>
      <c r="F291" s="8" t="s">
        <v>938</v>
      </c>
      <c r="G291" s="8" t="s">
        <v>928</v>
      </c>
      <c r="H291" s="8" t="s">
        <v>929</v>
      </c>
      <c r="I291" t="s">
        <v>1858</v>
      </c>
    </row>
    <row r="292" spans="1:9" x14ac:dyDescent="0.2">
      <c r="A292" t="s">
        <v>191</v>
      </c>
      <c r="B292" t="s">
        <v>1859</v>
      </c>
      <c r="C292" t="s">
        <v>1860</v>
      </c>
      <c r="D292" s="8" t="s">
        <v>942</v>
      </c>
      <c r="E292" t="s">
        <v>1861</v>
      </c>
      <c r="F292" s="8" t="s">
        <v>1079</v>
      </c>
      <c r="G292" s="8" t="s">
        <v>928</v>
      </c>
      <c r="H292" s="8" t="s">
        <v>929</v>
      </c>
      <c r="I292" t="s">
        <v>1862</v>
      </c>
    </row>
    <row r="293" spans="1:9" x14ac:dyDescent="0.2">
      <c r="A293" t="s">
        <v>191</v>
      </c>
      <c r="B293" t="s">
        <v>1863</v>
      </c>
      <c r="C293" t="s">
        <v>1864</v>
      </c>
      <c r="D293" s="8" t="s">
        <v>942</v>
      </c>
      <c r="E293" t="s">
        <v>1123</v>
      </c>
      <c r="F293" s="8" t="s">
        <v>938</v>
      </c>
      <c r="G293" s="8" t="s">
        <v>928</v>
      </c>
      <c r="H293" s="8" t="s">
        <v>929</v>
      </c>
      <c r="I293" t="s">
        <v>1865</v>
      </c>
    </row>
    <row r="294" spans="1:9" x14ac:dyDescent="0.2">
      <c r="A294" t="s">
        <v>191</v>
      </c>
      <c r="B294" t="s">
        <v>1866</v>
      </c>
      <c r="C294" t="s">
        <v>1867</v>
      </c>
      <c r="D294" s="8" t="s">
        <v>942</v>
      </c>
      <c r="E294" t="s">
        <v>1296</v>
      </c>
      <c r="F294" s="8" t="s">
        <v>1079</v>
      </c>
      <c r="G294" s="8" t="s">
        <v>928</v>
      </c>
      <c r="H294" s="8" t="s">
        <v>929</v>
      </c>
      <c r="I294" t="s">
        <v>1868</v>
      </c>
    </row>
    <row r="295" spans="1:9" x14ac:dyDescent="0.2">
      <c r="A295" t="s">
        <v>191</v>
      </c>
      <c r="B295" t="s">
        <v>1869</v>
      </c>
      <c r="C295" t="s">
        <v>1870</v>
      </c>
      <c r="D295" s="8" t="s">
        <v>942</v>
      </c>
      <c r="E295" t="s">
        <v>1296</v>
      </c>
      <c r="F295" s="8" t="s">
        <v>1079</v>
      </c>
      <c r="G295" s="8" t="s">
        <v>928</v>
      </c>
      <c r="H295" s="8" t="s">
        <v>929</v>
      </c>
      <c r="I295" t="s">
        <v>1871</v>
      </c>
    </row>
    <row r="296" spans="1:9" x14ac:dyDescent="0.2">
      <c r="A296" t="s">
        <v>191</v>
      </c>
      <c r="B296" t="s">
        <v>1872</v>
      </c>
      <c r="C296" t="s">
        <v>1873</v>
      </c>
      <c r="D296" s="8" t="s">
        <v>925</v>
      </c>
      <c r="E296" t="s">
        <v>1810</v>
      </c>
      <c r="F296" s="8" t="s">
        <v>1079</v>
      </c>
      <c r="G296" s="8" t="s">
        <v>928</v>
      </c>
      <c r="H296" s="8" t="s">
        <v>929</v>
      </c>
      <c r="I296" t="s">
        <v>1874</v>
      </c>
    </row>
    <row r="297" spans="1:9" x14ac:dyDescent="0.2">
      <c r="A297" t="s">
        <v>191</v>
      </c>
      <c r="B297" t="s">
        <v>1875</v>
      </c>
      <c r="C297" t="s">
        <v>1876</v>
      </c>
      <c r="D297" s="8" t="s">
        <v>942</v>
      </c>
      <c r="E297" t="s">
        <v>1877</v>
      </c>
      <c r="F297" s="8" t="s">
        <v>1079</v>
      </c>
      <c r="G297" s="8" t="s">
        <v>928</v>
      </c>
      <c r="H297" s="8" t="s">
        <v>929</v>
      </c>
      <c r="I297" t="s">
        <v>1878</v>
      </c>
    </row>
    <row r="298" spans="1:9" x14ac:dyDescent="0.2">
      <c r="A298" t="s">
        <v>191</v>
      </c>
      <c r="B298" t="s">
        <v>1879</v>
      </c>
      <c r="C298" t="s">
        <v>1880</v>
      </c>
      <c r="D298" s="8" t="s">
        <v>942</v>
      </c>
      <c r="E298" t="s">
        <v>1842</v>
      </c>
      <c r="F298" s="8" t="s">
        <v>938</v>
      </c>
      <c r="G298" s="8" t="s">
        <v>928</v>
      </c>
      <c r="H298" s="8" t="s">
        <v>929</v>
      </c>
      <c r="I298" t="s">
        <v>1881</v>
      </c>
    </row>
    <row r="299" spans="1:9" x14ac:dyDescent="0.2">
      <c r="A299" t="s">
        <v>191</v>
      </c>
      <c r="B299" t="s">
        <v>1882</v>
      </c>
      <c r="C299" t="s">
        <v>1883</v>
      </c>
      <c r="D299" s="8" t="s">
        <v>942</v>
      </c>
      <c r="E299" t="s">
        <v>1814</v>
      </c>
      <c r="F299" s="8" t="s">
        <v>1079</v>
      </c>
      <c r="G299" s="8" t="s">
        <v>928</v>
      </c>
      <c r="H299" s="8" t="s">
        <v>929</v>
      </c>
      <c r="I299" t="s">
        <v>1884</v>
      </c>
    </row>
    <row r="300" spans="1:9" x14ac:dyDescent="0.2">
      <c r="A300" t="s">
        <v>191</v>
      </c>
      <c r="B300" t="s">
        <v>1885</v>
      </c>
      <c r="C300" t="s">
        <v>1886</v>
      </c>
      <c r="D300" s="8" t="s">
        <v>925</v>
      </c>
      <c r="E300" t="s">
        <v>1296</v>
      </c>
      <c r="F300" s="8" t="s">
        <v>1079</v>
      </c>
      <c r="G300" s="8" t="s">
        <v>928</v>
      </c>
      <c r="H300" s="8" t="s">
        <v>929</v>
      </c>
      <c r="I300" t="s">
        <v>1887</v>
      </c>
    </row>
    <row r="301" spans="1:9" x14ac:dyDescent="0.2">
      <c r="A301" t="s">
        <v>191</v>
      </c>
      <c r="B301" t="s">
        <v>1888</v>
      </c>
      <c r="C301" t="s">
        <v>1889</v>
      </c>
      <c r="D301" s="8" t="s">
        <v>925</v>
      </c>
      <c r="E301" t="s">
        <v>1296</v>
      </c>
      <c r="F301" s="8" t="s">
        <v>1079</v>
      </c>
      <c r="G301" s="8" t="s">
        <v>928</v>
      </c>
      <c r="H301" s="8" t="s">
        <v>929</v>
      </c>
      <c r="I301" t="s">
        <v>1890</v>
      </c>
    </row>
    <row r="302" spans="1:9" x14ac:dyDescent="0.2">
      <c r="A302" t="s">
        <v>191</v>
      </c>
      <c r="B302" t="s">
        <v>1891</v>
      </c>
      <c r="C302" t="s">
        <v>1892</v>
      </c>
      <c r="D302" s="8" t="s">
        <v>925</v>
      </c>
      <c r="E302" t="s">
        <v>1893</v>
      </c>
      <c r="F302" s="8" t="s">
        <v>938</v>
      </c>
      <c r="G302" s="8" t="s">
        <v>928</v>
      </c>
      <c r="H302" s="8" t="s">
        <v>929</v>
      </c>
      <c r="I302" t="s">
        <v>1894</v>
      </c>
    </row>
    <row r="303" spans="1:9" x14ac:dyDescent="0.2">
      <c r="A303" t="s">
        <v>191</v>
      </c>
      <c r="B303" t="s">
        <v>1895</v>
      </c>
      <c r="C303" t="s">
        <v>1896</v>
      </c>
      <c r="D303" s="8" t="s">
        <v>925</v>
      </c>
      <c r="E303" t="s">
        <v>1833</v>
      </c>
      <c r="F303" s="8" t="s">
        <v>1079</v>
      </c>
      <c r="G303" s="8" t="s">
        <v>928</v>
      </c>
      <c r="H303" s="8" t="s">
        <v>929</v>
      </c>
      <c r="I303" t="s">
        <v>1897</v>
      </c>
    </row>
    <row r="304" spans="1:9" x14ac:dyDescent="0.2">
      <c r="A304" t="s">
        <v>191</v>
      </c>
      <c r="B304" t="s">
        <v>1898</v>
      </c>
      <c r="C304" t="s">
        <v>1899</v>
      </c>
      <c r="D304" s="8" t="s">
        <v>942</v>
      </c>
      <c r="E304" t="s">
        <v>1642</v>
      </c>
      <c r="F304" s="8" t="s">
        <v>1079</v>
      </c>
      <c r="G304" s="8" t="s">
        <v>928</v>
      </c>
      <c r="H304" s="8" t="s">
        <v>929</v>
      </c>
      <c r="I304" t="s">
        <v>1900</v>
      </c>
    </row>
    <row r="305" spans="1:9" x14ac:dyDescent="0.2">
      <c r="A305" t="s">
        <v>191</v>
      </c>
      <c r="B305" t="s">
        <v>1901</v>
      </c>
      <c r="C305" t="s">
        <v>1902</v>
      </c>
      <c r="D305" s="8" t="s">
        <v>942</v>
      </c>
      <c r="E305" t="s">
        <v>1296</v>
      </c>
      <c r="F305" s="8" t="s">
        <v>1079</v>
      </c>
      <c r="G305" s="8" t="s">
        <v>928</v>
      </c>
      <c r="H305" s="8" t="s">
        <v>929</v>
      </c>
      <c r="I305" t="s">
        <v>1903</v>
      </c>
    </row>
    <row r="306" spans="1:9" x14ac:dyDescent="0.2">
      <c r="A306" t="s">
        <v>191</v>
      </c>
      <c r="B306" t="s">
        <v>1904</v>
      </c>
      <c r="C306" t="s">
        <v>1905</v>
      </c>
      <c r="D306" s="8" t="s">
        <v>942</v>
      </c>
      <c r="E306" t="s">
        <v>1842</v>
      </c>
      <c r="F306" s="8" t="s">
        <v>938</v>
      </c>
      <c r="G306" s="8" t="s">
        <v>928</v>
      </c>
      <c r="H306" s="8" t="s">
        <v>929</v>
      </c>
      <c r="I306" t="s">
        <v>1906</v>
      </c>
    </row>
    <row r="307" spans="1:9" x14ac:dyDescent="0.2">
      <c r="A307" t="s">
        <v>191</v>
      </c>
      <c r="B307" t="s">
        <v>1907</v>
      </c>
      <c r="C307" t="s">
        <v>1908</v>
      </c>
      <c r="D307" s="8" t="s">
        <v>942</v>
      </c>
      <c r="E307" t="s">
        <v>1909</v>
      </c>
      <c r="F307" s="8" t="s">
        <v>1079</v>
      </c>
      <c r="G307" s="8" t="s">
        <v>928</v>
      </c>
      <c r="H307" s="8" t="s">
        <v>929</v>
      </c>
      <c r="I307" t="s">
        <v>1910</v>
      </c>
    </row>
    <row r="308" spans="1:9" x14ac:dyDescent="0.2">
      <c r="A308" t="s">
        <v>191</v>
      </c>
      <c r="B308" t="s">
        <v>1911</v>
      </c>
      <c r="C308" t="s">
        <v>1912</v>
      </c>
      <c r="D308" s="8" t="s">
        <v>925</v>
      </c>
      <c r="E308" t="s">
        <v>1199</v>
      </c>
      <c r="F308" s="8" t="s">
        <v>938</v>
      </c>
      <c r="G308" s="8" t="s">
        <v>928</v>
      </c>
      <c r="H308" s="8" t="s">
        <v>929</v>
      </c>
      <c r="I308" t="s">
        <v>1913</v>
      </c>
    </row>
    <row r="309" spans="1:9" x14ac:dyDescent="0.2">
      <c r="A309" t="s">
        <v>191</v>
      </c>
      <c r="B309" t="s">
        <v>1914</v>
      </c>
      <c r="C309" t="s">
        <v>1915</v>
      </c>
      <c r="D309" s="8" t="s">
        <v>942</v>
      </c>
      <c r="E309" t="s">
        <v>1296</v>
      </c>
      <c r="F309" s="8" t="s">
        <v>1079</v>
      </c>
      <c r="G309" s="8" t="s">
        <v>928</v>
      </c>
      <c r="H309" s="8" t="s">
        <v>929</v>
      </c>
      <c r="I309" t="s">
        <v>1916</v>
      </c>
    </row>
    <row r="310" spans="1:9" x14ac:dyDescent="0.2">
      <c r="A310" t="s">
        <v>191</v>
      </c>
      <c r="B310" t="s">
        <v>1917</v>
      </c>
      <c r="C310" t="s">
        <v>1918</v>
      </c>
      <c r="D310" s="8" t="s">
        <v>942</v>
      </c>
      <c r="E310" t="s">
        <v>1296</v>
      </c>
      <c r="F310" s="8" t="s">
        <v>1079</v>
      </c>
      <c r="G310" s="8" t="s">
        <v>928</v>
      </c>
      <c r="H310" s="8" t="s">
        <v>929</v>
      </c>
      <c r="I310" t="s">
        <v>1919</v>
      </c>
    </row>
    <row r="311" spans="1:9" x14ac:dyDescent="0.2">
      <c r="A311" t="s">
        <v>191</v>
      </c>
      <c r="B311" t="s">
        <v>1920</v>
      </c>
      <c r="C311" t="s">
        <v>1921</v>
      </c>
      <c r="D311" s="8" t="s">
        <v>925</v>
      </c>
      <c r="E311" t="s">
        <v>1296</v>
      </c>
      <c r="F311" s="8" t="s">
        <v>1079</v>
      </c>
      <c r="G311" s="8" t="s">
        <v>928</v>
      </c>
      <c r="H311" s="8" t="s">
        <v>929</v>
      </c>
      <c r="I311" t="s">
        <v>1922</v>
      </c>
    </row>
    <row r="312" spans="1:9" x14ac:dyDescent="0.2">
      <c r="A312" t="s">
        <v>191</v>
      </c>
      <c r="B312" t="s">
        <v>1923</v>
      </c>
      <c r="C312" t="s">
        <v>1924</v>
      </c>
      <c r="D312" s="8" t="s">
        <v>942</v>
      </c>
      <c r="E312" t="s">
        <v>1296</v>
      </c>
      <c r="F312" s="8" t="s">
        <v>1079</v>
      </c>
      <c r="G312" s="8" t="s">
        <v>928</v>
      </c>
      <c r="H312" s="8" t="s">
        <v>929</v>
      </c>
      <c r="I312" t="s">
        <v>1925</v>
      </c>
    </row>
    <row r="313" spans="1:9" x14ac:dyDescent="0.2">
      <c r="A313" t="s">
        <v>191</v>
      </c>
      <c r="B313" t="s">
        <v>1926</v>
      </c>
      <c r="C313" t="s">
        <v>1927</v>
      </c>
      <c r="D313" s="8" t="s">
        <v>925</v>
      </c>
      <c r="E313" t="s">
        <v>1199</v>
      </c>
      <c r="F313" s="8" t="s">
        <v>938</v>
      </c>
      <c r="G313" s="8" t="s">
        <v>928</v>
      </c>
      <c r="H313" s="8" t="s">
        <v>929</v>
      </c>
      <c r="I313" t="s">
        <v>1928</v>
      </c>
    </row>
    <row r="314" spans="1:9" x14ac:dyDescent="0.2">
      <c r="A314" t="s">
        <v>191</v>
      </c>
      <c r="B314" t="s">
        <v>1929</v>
      </c>
      <c r="C314" t="s">
        <v>1930</v>
      </c>
      <c r="D314" s="8" t="s">
        <v>942</v>
      </c>
      <c r="E314" t="s">
        <v>1438</v>
      </c>
      <c r="F314" s="8" t="s">
        <v>938</v>
      </c>
      <c r="G314" s="8" t="s">
        <v>928</v>
      </c>
      <c r="H314" s="8" t="s">
        <v>929</v>
      </c>
      <c r="I314" t="s">
        <v>1931</v>
      </c>
    </row>
    <row r="315" spans="1:9" x14ac:dyDescent="0.2">
      <c r="A315" t="s">
        <v>191</v>
      </c>
      <c r="B315" t="s">
        <v>1932</v>
      </c>
      <c r="C315" t="s">
        <v>1933</v>
      </c>
      <c r="D315" s="8" t="s">
        <v>942</v>
      </c>
      <c r="E315" t="s">
        <v>1909</v>
      </c>
      <c r="F315" s="8" t="s">
        <v>1079</v>
      </c>
      <c r="G315" s="8" t="s">
        <v>928</v>
      </c>
      <c r="H315" s="8" t="s">
        <v>929</v>
      </c>
      <c r="I315" t="s">
        <v>1934</v>
      </c>
    </row>
    <row r="316" spans="1:9" x14ac:dyDescent="0.2">
      <c r="A316" t="s">
        <v>191</v>
      </c>
      <c r="B316" t="s">
        <v>1935</v>
      </c>
      <c r="C316" t="s">
        <v>1936</v>
      </c>
      <c r="D316" s="8" t="s">
        <v>925</v>
      </c>
      <c r="E316" t="s">
        <v>1199</v>
      </c>
      <c r="F316" s="8" t="s">
        <v>938</v>
      </c>
      <c r="G316" s="8" t="s">
        <v>928</v>
      </c>
      <c r="H316" s="8" t="s">
        <v>929</v>
      </c>
      <c r="I316" t="s">
        <v>1937</v>
      </c>
    </row>
    <row r="317" spans="1:9" x14ac:dyDescent="0.2">
      <c r="A317" t="s">
        <v>191</v>
      </c>
      <c r="B317" t="s">
        <v>1938</v>
      </c>
      <c r="C317" t="s">
        <v>1939</v>
      </c>
      <c r="D317" s="8" t="s">
        <v>925</v>
      </c>
      <c r="E317" t="s">
        <v>1296</v>
      </c>
      <c r="F317" s="8" t="s">
        <v>1079</v>
      </c>
      <c r="G317" s="8" t="s">
        <v>928</v>
      </c>
      <c r="H317" s="8" t="s">
        <v>929</v>
      </c>
      <c r="I317" t="s">
        <v>1940</v>
      </c>
    </row>
    <row r="318" spans="1:9" x14ac:dyDescent="0.2">
      <c r="A318" t="s">
        <v>191</v>
      </c>
      <c r="B318" t="s">
        <v>1941</v>
      </c>
      <c r="C318" t="s">
        <v>1942</v>
      </c>
      <c r="D318" s="8" t="s">
        <v>942</v>
      </c>
      <c r="E318" t="s">
        <v>1123</v>
      </c>
      <c r="F318" s="8" t="s">
        <v>938</v>
      </c>
      <c r="G318" s="8" t="s">
        <v>928</v>
      </c>
      <c r="H318" s="8" t="s">
        <v>929</v>
      </c>
      <c r="I318" t="s">
        <v>1943</v>
      </c>
    </row>
    <row r="319" spans="1:9" x14ac:dyDescent="0.2">
      <c r="A319" t="s">
        <v>191</v>
      </c>
      <c r="B319" t="s">
        <v>1944</v>
      </c>
      <c r="C319" t="s">
        <v>1945</v>
      </c>
      <c r="D319" s="8" t="s">
        <v>942</v>
      </c>
      <c r="E319" t="s">
        <v>1909</v>
      </c>
      <c r="F319" s="8" t="s">
        <v>1079</v>
      </c>
      <c r="G319" s="8" t="s">
        <v>928</v>
      </c>
      <c r="H319" s="8" t="s">
        <v>929</v>
      </c>
      <c r="I319" t="s">
        <v>1946</v>
      </c>
    </row>
    <row r="320" spans="1:9" x14ac:dyDescent="0.2">
      <c r="A320" t="s">
        <v>191</v>
      </c>
      <c r="B320" t="s">
        <v>1947</v>
      </c>
      <c r="C320" t="s">
        <v>1948</v>
      </c>
      <c r="D320" s="8" t="s">
        <v>925</v>
      </c>
      <c r="E320" t="s">
        <v>1814</v>
      </c>
      <c r="F320" s="8" t="s">
        <v>1079</v>
      </c>
      <c r="G320" s="8" t="s">
        <v>928</v>
      </c>
      <c r="H320" s="8" t="s">
        <v>929</v>
      </c>
      <c r="I320" t="s">
        <v>1949</v>
      </c>
    </row>
    <row r="321" spans="1:9" x14ac:dyDescent="0.2">
      <c r="A321" t="s">
        <v>191</v>
      </c>
      <c r="B321" t="s">
        <v>1950</v>
      </c>
      <c r="C321" t="s">
        <v>1951</v>
      </c>
      <c r="D321" s="8" t="s">
        <v>942</v>
      </c>
      <c r="E321" t="s">
        <v>1952</v>
      </c>
      <c r="F321" s="8" t="s">
        <v>1079</v>
      </c>
      <c r="G321" s="8" t="s">
        <v>928</v>
      </c>
      <c r="H321" s="8" t="s">
        <v>929</v>
      </c>
    </row>
    <row r="322" spans="1:9" x14ac:dyDescent="0.2">
      <c r="A322" t="s">
        <v>191</v>
      </c>
      <c r="B322" t="s">
        <v>1953</v>
      </c>
      <c r="C322" t="s">
        <v>1954</v>
      </c>
      <c r="D322" s="8" t="s">
        <v>925</v>
      </c>
      <c r="E322" t="s">
        <v>1955</v>
      </c>
      <c r="F322" s="8" t="s">
        <v>938</v>
      </c>
      <c r="G322" s="8" t="s">
        <v>928</v>
      </c>
      <c r="H322" s="8" t="s">
        <v>929</v>
      </c>
      <c r="I322" t="s">
        <v>1956</v>
      </c>
    </row>
    <row r="323" spans="1:9" x14ac:dyDescent="0.2">
      <c r="A323" t="s">
        <v>191</v>
      </c>
      <c r="B323" t="s">
        <v>1957</v>
      </c>
      <c r="C323" t="s">
        <v>1958</v>
      </c>
      <c r="D323" s="8" t="s">
        <v>942</v>
      </c>
      <c r="E323" t="s">
        <v>1296</v>
      </c>
      <c r="F323" s="8" t="s">
        <v>1079</v>
      </c>
      <c r="G323" s="8" t="s">
        <v>928</v>
      </c>
      <c r="H323" s="8" t="s">
        <v>929</v>
      </c>
      <c r="I323" t="s">
        <v>1959</v>
      </c>
    </row>
    <row r="324" spans="1:9" x14ac:dyDescent="0.2">
      <c r="A324" t="s">
        <v>191</v>
      </c>
      <c r="B324" t="s">
        <v>1960</v>
      </c>
      <c r="C324" t="s">
        <v>1961</v>
      </c>
      <c r="D324" s="8" t="s">
        <v>925</v>
      </c>
      <c r="E324" t="s">
        <v>1962</v>
      </c>
      <c r="F324" s="8" t="s">
        <v>938</v>
      </c>
      <c r="G324" s="8" t="s">
        <v>928</v>
      </c>
      <c r="H324" s="8" t="s">
        <v>929</v>
      </c>
      <c r="I324" t="s">
        <v>1913</v>
      </c>
    </row>
    <row r="325" spans="1:9" x14ac:dyDescent="0.2">
      <c r="A325" t="s">
        <v>191</v>
      </c>
      <c r="B325" t="s">
        <v>1963</v>
      </c>
      <c r="C325" t="s">
        <v>1964</v>
      </c>
      <c r="D325" s="8" t="s">
        <v>942</v>
      </c>
      <c r="E325" t="s">
        <v>1199</v>
      </c>
      <c r="F325" s="8" t="s">
        <v>938</v>
      </c>
      <c r="G325" s="8" t="s">
        <v>928</v>
      </c>
      <c r="H325" s="8" t="s">
        <v>929</v>
      </c>
      <c r="I325" t="s">
        <v>1965</v>
      </c>
    </row>
    <row r="326" spans="1:9" x14ac:dyDescent="0.2">
      <c r="A326" t="s">
        <v>191</v>
      </c>
      <c r="B326" t="s">
        <v>1966</v>
      </c>
      <c r="C326" t="s">
        <v>1967</v>
      </c>
      <c r="D326" s="8" t="s">
        <v>942</v>
      </c>
      <c r="E326" t="s">
        <v>1296</v>
      </c>
      <c r="F326" s="8" t="s">
        <v>1079</v>
      </c>
      <c r="G326" s="8" t="s">
        <v>928</v>
      </c>
      <c r="H326" s="8" t="s">
        <v>929</v>
      </c>
      <c r="I326" t="s">
        <v>1968</v>
      </c>
    </row>
    <row r="327" spans="1:9" x14ac:dyDescent="0.2">
      <c r="A327" t="s">
        <v>191</v>
      </c>
      <c r="B327" t="s">
        <v>1969</v>
      </c>
      <c r="C327" t="s">
        <v>1970</v>
      </c>
      <c r="D327" s="8" t="s">
        <v>925</v>
      </c>
      <c r="E327" t="s">
        <v>1814</v>
      </c>
      <c r="F327" s="8" t="s">
        <v>1079</v>
      </c>
      <c r="G327" s="8" t="s">
        <v>928</v>
      </c>
      <c r="H327" s="8" t="s">
        <v>929</v>
      </c>
      <c r="I327" t="s">
        <v>1971</v>
      </c>
    </row>
    <row r="328" spans="1:9" x14ac:dyDescent="0.2">
      <c r="A328" t="s">
        <v>191</v>
      </c>
      <c r="B328" t="s">
        <v>1972</v>
      </c>
      <c r="C328" t="s">
        <v>1973</v>
      </c>
      <c r="D328" s="8" t="s">
        <v>925</v>
      </c>
      <c r="E328" t="s">
        <v>1199</v>
      </c>
      <c r="F328" s="8" t="s">
        <v>938</v>
      </c>
      <c r="G328" s="8" t="s">
        <v>928</v>
      </c>
      <c r="H328" s="8" t="s">
        <v>929</v>
      </c>
      <c r="I328" t="s">
        <v>1974</v>
      </c>
    </row>
    <row r="329" spans="1:9" x14ac:dyDescent="0.2">
      <c r="A329" t="s">
        <v>191</v>
      </c>
      <c r="B329" t="s">
        <v>1975</v>
      </c>
      <c r="C329" t="s">
        <v>1976</v>
      </c>
      <c r="D329" s="8" t="s">
        <v>942</v>
      </c>
      <c r="E329" t="s">
        <v>1438</v>
      </c>
      <c r="F329" s="8" t="s">
        <v>938</v>
      </c>
      <c r="G329" s="8" t="s">
        <v>928</v>
      </c>
      <c r="H329" s="8" t="s">
        <v>929</v>
      </c>
      <c r="I329" t="s">
        <v>1977</v>
      </c>
    </row>
    <row r="330" spans="1:9" x14ac:dyDescent="0.2">
      <c r="A330" t="s">
        <v>191</v>
      </c>
      <c r="B330" t="s">
        <v>1978</v>
      </c>
      <c r="C330" t="s">
        <v>1979</v>
      </c>
      <c r="D330" s="8" t="s">
        <v>925</v>
      </c>
      <c r="E330" t="s">
        <v>1842</v>
      </c>
      <c r="F330" s="8" t="s">
        <v>938</v>
      </c>
      <c r="G330" s="8" t="s">
        <v>928</v>
      </c>
      <c r="H330" s="8" t="s">
        <v>929</v>
      </c>
      <c r="I330" t="s">
        <v>1980</v>
      </c>
    </row>
    <row r="331" spans="1:9" x14ac:dyDescent="0.2">
      <c r="A331" t="s">
        <v>191</v>
      </c>
      <c r="B331" t="s">
        <v>1981</v>
      </c>
      <c r="C331" t="s">
        <v>1982</v>
      </c>
      <c r="D331" s="8" t="s">
        <v>925</v>
      </c>
      <c r="E331" t="s">
        <v>1199</v>
      </c>
      <c r="F331" s="8" t="s">
        <v>938</v>
      </c>
      <c r="G331" s="8" t="s">
        <v>928</v>
      </c>
      <c r="H331" s="8" t="s">
        <v>929</v>
      </c>
      <c r="I331" t="s">
        <v>1983</v>
      </c>
    </row>
    <row r="332" spans="1:9" x14ac:dyDescent="0.2">
      <c r="A332" t="s">
        <v>191</v>
      </c>
      <c r="B332" t="s">
        <v>1984</v>
      </c>
      <c r="C332" t="s">
        <v>1985</v>
      </c>
      <c r="D332" s="8" t="s">
        <v>925</v>
      </c>
      <c r="E332" t="s">
        <v>1296</v>
      </c>
      <c r="F332" s="8" t="s">
        <v>1079</v>
      </c>
      <c r="G332" s="8" t="s">
        <v>928</v>
      </c>
      <c r="H332" s="8" t="s">
        <v>929</v>
      </c>
      <c r="I332" t="s">
        <v>1986</v>
      </c>
    </row>
    <row r="333" spans="1:9" x14ac:dyDescent="0.2">
      <c r="A333" t="s">
        <v>192</v>
      </c>
      <c r="B333" t="s">
        <v>1987</v>
      </c>
      <c r="C333" t="s">
        <v>1988</v>
      </c>
      <c r="D333" s="8" t="s">
        <v>925</v>
      </c>
      <c r="E333" t="s">
        <v>1393</v>
      </c>
      <c r="F333" s="8" t="s">
        <v>1079</v>
      </c>
      <c r="G333" s="8" t="s">
        <v>1217</v>
      </c>
      <c r="H333" s="8" t="s">
        <v>929</v>
      </c>
      <c r="I333" t="s">
        <v>1989</v>
      </c>
    </row>
    <row r="334" spans="1:9" x14ac:dyDescent="0.2">
      <c r="A334" t="s">
        <v>192</v>
      </c>
      <c r="B334" t="s">
        <v>1990</v>
      </c>
      <c r="C334" t="s">
        <v>1991</v>
      </c>
      <c r="D334" s="8" t="s">
        <v>925</v>
      </c>
      <c r="E334" t="s">
        <v>959</v>
      </c>
      <c r="F334" s="8" t="s">
        <v>927</v>
      </c>
      <c r="G334" s="8" t="s">
        <v>1139</v>
      </c>
      <c r="H334" s="8" t="s">
        <v>929</v>
      </c>
      <c r="I334" t="s">
        <v>1992</v>
      </c>
    </row>
    <row r="335" spans="1:9" x14ac:dyDescent="0.2">
      <c r="A335" t="s">
        <v>192</v>
      </c>
      <c r="B335" t="s">
        <v>1993</v>
      </c>
      <c r="C335" t="s">
        <v>1994</v>
      </c>
      <c r="D335" s="8" t="s">
        <v>925</v>
      </c>
      <c r="E335" t="s">
        <v>1242</v>
      </c>
      <c r="F335" s="8" t="s">
        <v>927</v>
      </c>
      <c r="G335" s="8" t="s">
        <v>928</v>
      </c>
      <c r="H335" s="8" t="s">
        <v>929</v>
      </c>
      <c r="I335" t="s">
        <v>1995</v>
      </c>
    </row>
    <row r="336" spans="1:9" x14ac:dyDescent="0.2">
      <c r="A336" t="s">
        <v>192</v>
      </c>
      <c r="B336" t="s">
        <v>1996</v>
      </c>
      <c r="C336" t="s">
        <v>1997</v>
      </c>
      <c r="D336" s="8" t="s">
        <v>925</v>
      </c>
      <c r="E336" t="s">
        <v>1397</v>
      </c>
      <c r="F336" s="8" t="s">
        <v>938</v>
      </c>
      <c r="G336" s="8" t="s">
        <v>928</v>
      </c>
      <c r="H336" s="8" t="s">
        <v>929</v>
      </c>
      <c r="I336" t="s">
        <v>1998</v>
      </c>
    </row>
    <row r="337" spans="1:9" x14ac:dyDescent="0.2">
      <c r="A337" t="s">
        <v>192</v>
      </c>
      <c r="B337" t="s">
        <v>1999</v>
      </c>
      <c r="C337" t="s">
        <v>2000</v>
      </c>
      <c r="D337" s="8" t="s">
        <v>925</v>
      </c>
      <c r="E337" t="s">
        <v>949</v>
      </c>
      <c r="F337" s="8" t="s">
        <v>927</v>
      </c>
      <c r="G337" s="8" t="s">
        <v>928</v>
      </c>
      <c r="H337" s="8" t="s">
        <v>929</v>
      </c>
      <c r="I337" t="s">
        <v>2001</v>
      </c>
    </row>
    <row r="338" spans="1:9" x14ac:dyDescent="0.2">
      <c r="A338" t="s">
        <v>192</v>
      </c>
      <c r="B338" t="s">
        <v>2002</v>
      </c>
      <c r="C338" t="s">
        <v>2003</v>
      </c>
      <c r="D338" s="8" t="s">
        <v>925</v>
      </c>
      <c r="E338" t="s">
        <v>1242</v>
      </c>
      <c r="F338" s="8" t="s">
        <v>927</v>
      </c>
      <c r="G338" s="8" t="s">
        <v>928</v>
      </c>
      <c r="H338" s="8" t="s">
        <v>929</v>
      </c>
      <c r="I338" t="s">
        <v>2004</v>
      </c>
    </row>
    <row r="339" spans="1:9" x14ac:dyDescent="0.2">
      <c r="A339" t="s">
        <v>192</v>
      </c>
      <c r="B339" t="s">
        <v>2005</v>
      </c>
      <c r="C339" t="s">
        <v>2006</v>
      </c>
      <c r="D339" s="8" t="s">
        <v>942</v>
      </c>
      <c r="E339" t="s">
        <v>1123</v>
      </c>
      <c r="F339" s="8" t="s">
        <v>938</v>
      </c>
      <c r="G339" s="8" t="s">
        <v>928</v>
      </c>
      <c r="H339" s="8" t="s">
        <v>929</v>
      </c>
      <c r="I339" t="s">
        <v>2007</v>
      </c>
    </row>
    <row r="340" spans="1:9" x14ac:dyDescent="0.2">
      <c r="A340" t="s">
        <v>192</v>
      </c>
      <c r="B340" t="s">
        <v>2008</v>
      </c>
      <c r="C340" t="s">
        <v>2009</v>
      </c>
      <c r="D340" s="8" t="s">
        <v>942</v>
      </c>
      <c r="E340" t="s">
        <v>959</v>
      </c>
      <c r="F340" s="8" t="s">
        <v>927</v>
      </c>
      <c r="G340" s="8" t="s">
        <v>928</v>
      </c>
      <c r="H340" s="8" t="s">
        <v>929</v>
      </c>
      <c r="I340" t="s">
        <v>2010</v>
      </c>
    </row>
    <row r="341" spans="1:9" x14ac:dyDescent="0.2">
      <c r="A341" t="s">
        <v>192</v>
      </c>
      <c r="B341" t="s">
        <v>2011</v>
      </c>
      <c r="C341" t="s">
        <v>2012</v>
      </c>
      <c r="D341" s="8" t="s">
        <v>925</v>
      </c>
      <c r="E341" t="s">
        <v>959</v>
      </c>
      <c r="F341" s="8" t="s">
        <v>927</v>
      </c>
      <c r="G341" s="8" t="s">
        <v>1047</v>
      </c>
      <c r="H341" s="8" t="s">
        <v>929</v>
      </c>
      <c r="I341" t="s">
        <v>2013</v>
      </c>
    </row>
    <row r="342" spans="1:9" x14ac:dyDescent="0.2">
      <c r="A342" t="s">
        <v>192</v>
      </c>
      <c r="B342" t="s">
        <v>2011</v>
      </c>
      <c r="C342" t="s">
        <v>2012</v>
      </c>
      <c r="D342" s="8" t="s">
        <v>925</v>
      </c>
      <c r="E342" t="s">
        <v>926</v>
      </c>
      <c r="F342" s="8" t="s">
        <v>927</v>
      </c>
      <c r="G342" s="8" t="s">
        <v>1686</v>
      </c>
      <c r="H342" s="8" t="s">
        <v>929</v>
      </c>
      <c r="I342" t="s">
        <v>2013</v>
      </c>
    </row>
    <row r="343" spans="1:9" x14ac:dyDescent="0.2">
      <c r="A343" t="s">
        <v>192</v>
      </c>
      <c r="B343" t="s">
        <v>2014</v>
      </c>
      <c r="C343" t="s">
        <v>2015</v>
      </c>
      <c r="D343" s="8" t="s">
        <v>925</v>
      </c>
      <c r="E343" t="s">
        <v>959</v>
      </c>
      <c r="F343" s="8" t="s">
        <v>927</v>
      </c>
      <c r="G343" s="8" t="s">
        <v>1011</v>
      </c>
      <c r="H343" s="8" t="s">
        <v>929</v>
      </c>
      <c r="I343" t="s">
        <v>2016</v>
      </c>
    </row>
    <row r="344" spans="1:9" x14ac:dyDescent="0.2">
      <c r="A344" t="s">
        <v>192</v>
      </c>
      <c r="B344" t="s">
        <v>2017</v>
      </c>
      <c r="C344" t="s">
        <v>2018</v>
      </c>
      <c r="D344" s="8" t="s">
        <v>925</v>
      </c>
      <c r="E344" t="s">
        <v>1242</v>
      </c>
      <c r="F344" s="8" t="s">
        <v>927</v>
      </c>
      <c r="G344" s="8" t="s">
        <v>928</v>
      </c>
      <c r="H344" s="8" t="s">
        <v>929</v>
      </c>
      <c r="I344" t="s">
        <v>2019</v>
      </c>
    </row>
    <row r="345" spans="1:9" x14ac:dyDescent="0.2">
      <c r="A345" t="s">
        <v>192</v>
      </c>
      <c r="B345" t="s">
        <v>2020</v>
      </c>
      <c r="C345" t="s">
        <v>2021</v>
      </c>
      <c r="D345" s="8" t="s">
        <v>925</v>
      </c>
      <c r="E345" t="s">
        <v>975</v>
      </c>
      <c r="F345" s="8" t="s">
        <v>938</v>
      </c>
      <c r="G345" s="8" t="s">
        <v>928</v>
      </c>
      <c r="H345" s="8" t="s">
        <v>929</v>
      </c>
      <c r="I345" t="s">
        <v>2022</v>
      </c>
    </row>
    <row r="346" spans="1:9" x14ac:dyDescent="0.2">
      <c r="A346" t="s">
        <v>192</v>
      </c>
      <c r="B346" t="s">
        <v>2023</v>
      </c>
      <c r="C346" t="s">
        <v>2024</v>
      </c>
      <c r="D346" s="8" t="s">
        <v>925</v>
      </c>
      <c r="E346" t="s">
        <v>1242</v>
      </c>
      <c r="F346" s="8" t="s">
        <v>927</v>
      </c>
      <c r="G346" s="8" t="s">
        <v>928</v>
      </c>
      <c r="H346" s="8" t="s">
        <v>929</v>
      </c>
      <c r="I346" t="s">
        <v>2025</v>
      </c>
    </row>
    <row r="347" spans="1:9" x14ac:dyDescent="0.2">
      <c r="A347" t="s">
        <v>192</v>
      </c>
      <c r="B347" t="s">
        <v>2026</v>
      </c>
      <c r="C347" t="s">
        <v>2027</v>
      </c>
      <c r="D347" s="8" t="s">
        <v>942</v>
      </c>
      <c r="E347" t="s">
        <v>959</v>
      </c>
      <c r="F347" s="8" t="s">
        <v>927</v>
      </c>
      <c r="G347" s="8" t="s">
        <v>928</v>
      </c>
      <c r="H347" s="8" t="s">
        <v>929</v>
      </c>
      <c r="I347" t="s">
        <v>2028</v>
      </c>
    </row>
    <row r="348" spans="1:9" x14ac:dyDescent="0.2">
      <c r="A348" t="s">
        <v>192</v>
      </c>
      <c r="B348" t="s">
        <v>2029</v>
      </c>
      <c r="C348" t="s">
        <v>2030</v>
      </c>
      <c r="D348" s="8" t="s">
        <v>925</v>
      </c>
      <c r="E348" t="s">
        <v>949</v>
      </c>
      <c r="F348" s="8" t="s">
        <v>927</v>
      </c>
      <c r="G348" s="8" t="s">
        <v>1517</v>
      </c>
      <c r="H348" s="8" t="s">
        <v>929</v>
      </c>
      <c r="I348" t="s">
        <v>2031</v>
      </c>
    </row>
    <row r="349" spans="1:9" x14ac:dyDescent="0.2">
      <c r="A349" t="s">
        <v>192</v>
      </c>
      <c r="B349" t="s">
        <v>2032</v>
      </c>
      <c r="C349" t="s">
        <v>2033</v>
      </c>
      <c r="D349" s="8" t="s">
        <v>925</v>
      </c>
      <c r="E349" t="s">
        <v>959</v>
      </c>
      <c r="F349" s="8" t="s">
        <v>927</v>
      </c>
      <c r="G349" s="8" t="s">
        <v>1018</v>
      </c>
      <c r="H349" s="8" t="s">
        <v>929</v>
      </c>
      <c r="I349" t="s">
        <v>2034</v>
      </c>
    </row>
    <row r="350" spans="1:9" x14ac:dyDescent="0.2">
      <c r="A350" t="s">
        <v>192</v>
      </c>
      <c r="B350" t="s">
        <v>2035</v>
      </c>
      <c r="C350" t="s">
        <v>2036</v>
      </c>
      <c r="D350" s="8" t="s">
        <v>925</v>
      </c>
      <c r="E350" t="s">
        <v>1199</v>
      </c>
      <c r="F350" s="8" t="s">
        <v>938</v>
      </c>
      <c r="G350" s="8" t="s">
        <v>928</v>
      </c>
      <c r="H350" s="8" t="s">
        <v>929</v>
      </c>
      <c r="I350" t="s">
        <v>2037</v>
      </c>
    </row>
    <row r="351" spans="1:9" x14ac:dyDescent="0.2">
      <c r="A351" t="s">
        <v>192</v>
      </c>
      <c r="B351" t="s">
        <v>2038</v>
      </c>
      <c r="C351" t="s">
        <v>2039</v>
      </c>
      <c r="D351" s="8" t="s">
        <v>925</v>
      </c>
      <c r="E351" t="s">
        <v>1242</v>
      </c>
      <c r="F351" s="8" t="s">
        <v>927</v>
      </c>
      <c r="G351" s="8" t="s">
        <v>928</v>
      </c>
      <c r="H351" s="8" t="s">
        <v>929</v>
      </c>
      <c r="I351" t="s">
        <v>2040</v>
      </c>
    </row>
    <row r="352" spans="1:9" x14ac:dyDescent="0.2">
      <c r="A352" t="s">
        <v>192</v>
      </c>
      <c r="B352" t="s">
        <v>2041</v>
      </c>
      <c r="C352" t="s">
        <v>2042</v>
      </c>
      <c r="D352" s="8" t="s">
        <v>925</v>
      </c>
      <c r="E352" t="s">
        <v>1397</v>
      </c>
      <c r="F352" s="8" t="s">
        <v>938</v>
      </c>
      <c r="G352" s="8" t="s">
        <v>928</v>
      </c>
      <c r="H352" s="8" t="s">
        <v>929</v>
      </c>
      <c r="I352" t="s">
        <v>2043</v>
      </c>
    </row>
    <row r="353" spans="1:9" x14ac:dyDescent="0.2">
      <c r="A353" t="s">
        <v>192</v>
      </c>
      <c r="B353" t="s">
        <v>2044</v>
      </c>
      <c r="C353" t="s">
        <v>2045</v>
      </c>
      <c r="D353" s="8" t="s">
        <v>925</v>
      </c>
      <c r="E353" t="s">
        <v>926</v>
      </c>
      <c r="F353" s="8" t="s">
        <v>927</v>
      </c>
      <c r="G353" s="8" t="s">
        <v>2046</v>
      </c>
      <c r="H353" s="8" t="s">
        <v>929</v>
      </c>
      <c r="I353" t="s">
        <v>2047</v>
      </c>
    </row>
    <row r="354" spans="1:9" x14ac:dyDescent="0.2">
      <c r="A354" t="s">
        <v>192</v>
      </c>
      <c r="B354" t="s">
        <v>2048</v>
      </c>
      <c r="C354" t="s">
        <v>2049</v>
      </c>
      <c r="D354" s="8" t="s">
        <v>925</v>
      </c>
      <c r="E354" t="s">
        <v>975</v>
      </c>
      <c r="F354" s="8" t="s">
        <v>938</v>
      </c>
      <c r="G354" s="8" t="s">
        <v>928</v>
      </c>
      <c r="H354" s="8" t="s">
        <v>929</v>
      </c>
      <c r="I354" t="s">
        <v>2050</v>
      </c>
    </row>
    <row r="355" spans="1:9" x14ac:dyDescent="0.2">
      <c r="A355" t="s">
        <v>192</v>
      </c>
      <c r="B355" t="s">
        <v>2051</v>
      </c>
      <c r="C355" t="s">
        <v>2052</v>
      </c>
      <c r="D355" s="8" t="s">
        <v>925</v>
      </c>
      <c r="E355" t="s">
        <v>1113</v>
      </c>
      <c r="F355" s="8" t="s">
        <v>927</v>
      </c>
      <c r="G355" s="8" t="s">
        <v>1517</v>
      </c>
      <c r="H355" s="8" t="s">
        <v>929</v>
      </c>
      <c r="I355" t="s">
        <v>2053</v>
      </c>
    </row>
    <row r="356" spans="1:9" x14ac:dyDescent="0.2">
      <c r="A356" t="s">
        <v>194</v>
      </c>
      <c r="B356" t="s">
        <v>2054</v>
      </c>
      <c r="C356" t="s">
        <v>2055</v>
      </c>
      <c r="D356" s="8" t="s">
        <v>942</v>
      </c>
      <c r="E356" t="s">
        <v>1254</v>
      </c>
      <c r="F356" s="8" t="s">
        <v>927</v>
      </c>
      <c r="G356" s="8" t="s">
        <v>928</v>
      </c>
      <c r="H356" s="8" t="s">
        <v>929</v>
      </c>
      <c r="I356" t="s">
        <v>2056</v>
      </c>
    </row>
    <row r="357" spans="1:9" x14ac:dyDescent="0.2">
      <c r="A357" t="s">
        <v>194</v>
      </c>
      <c r="B357" t="s">
        <v>2057</v>
      </c>
      <c r="C357" t="s">
        <v>2058</v>
      </c>
      <c r="D357" s="8" t="s">
        <v>942</v>
      </c>
      <c r="E357" t="s">
        <v>959</v>
      </c>
      <c r="F357" s="8" t="s">
        <v>927</v>
      </c>
      <c r="G357" s="8" t="s">
        <v>928</v>
      </c>
      <c r="H357" s="8" t="s">
        <v>929</v>
      </c>
      <c r="I357" t="s">
        <v>2059</v>
      </c>
    </row>
    <row r="358" spans="1:9" x14ac:dyDescent="0.2">
      <c r="A358" t="s">
        <v>195</v>
      </c>
      <c r="B358" t="s">
        <v>2060</v>
      </c>
      <c r="C358" t="s">
        <v>1026</v>
      </c>
      <c r="D358" s="8" t="s">
        <v>925</v>
      </c>
      <c r="E358" t="s">
        <v>975</v>
      </c>
      <c r="F358" s="8" t="s">
        <v>938</v>
      </c>
      <c r="G358" s="8" t="s">
        <v>928</v>
      </c>
      <c r="H358" s="8" t="s">
        <v>929</v>
      </c>
      <c r="I358" t="s">
        <v>2061</v>
      </c>
    </row>
    <row r="359" spans="1:9" x14ac:dyDescent="0.2">
      <c r="A359" t="s">
        <v>195</v>
      </c>
      <c r="B359" t="s">
        <v>2062</v>
      </c>
      <c r="C359" t="s">
        <v>2063</v>
      </c>
      <c r="D359" s="8" t="s">
        <v>925</v>
      </c>
      <c r="E359" t="s">
        <v>1296</v>
      </c>
      <c r="F359" s="8" t="s">
        <v>1079</v>
      </c>
      <c r="G359" s="8" t="s">
        <v>928</v>
      </c>
      <c r="H359" s="8" t="s">
        <v>929</v>
      </c>
      <c r="I359" t="s">
        <v>2064</v>
      </c>
    </row>
    <row r="360" spans="1:9" x14ac:dyDescent="0.2">
      <c r="A360" t="s">
        <v>195</v>
      </c>
      <c r="B360" t="s">
        <v>2065</v>
      </c>
      <c r="C360" t="s">
        <v>2066</v>
      </c>
      <c r="D360" s="8" t="s">
        <v>942</v>
      </c>
      <c r="E360" t="s">
        <v>975</v>
      </c>
      <c r="F360" s="8" t="s">
        <v>938</v>
      </c>
      <c r="G360" s="8" t="s">
        <v>928</v>
      </c>
      <c r="H360" s="8" t="s">
        <v>929</v>
      </c>
      <c r="I360" t="s">
        <v>2067</v>
      </c>
    </row>
    <row r="361" spans="1:9" x14ac:dyDescent="0.2">
      <c r="A361" t="s">
        <v>195</v>
      </c>
      <c r="B361" t="s">
        <v>2068</v>
      </c>
      <c r="C361" t="s">
        <v>2069</v>
      </c>
      <c r="D361" s="8" t="s">
        <v>942</v>
      </c>
      <c r="E361" t="s">
        <v>1296</v>
      </c>
      <c r="F361" s="8" t="s">
        <v>1079</v>
      </c>
      <c r="G361" s="8" t="s">
        <v>928</v>
      </c>
      <c r="H361" s="8" t="s">
        <v>929</v>
      </c>
      <c r="I361" t="s">
        <v>2070</v>
      </c>
    </row>
    <row r="362" spans="1:9" x14ac:dyDescent="0.2">
      <c r="A362" t="s">
        <v>195</v>
      </c>
      <c r="B362" t="s">
        <v>2071</v>
      </c>
      <c r="C362" t="s">
        <v>2072</v>
      </c>
      <c r="D362" s="8" t="s">
        <v>925</v>
      </c>
      <c r="E362" t="s">
        <v>1296</v>
      </c>
      <c r="F362" s="8" t="s">
        <v>1079</v>
      </c>
      <c r="G362" s="8" t="s">
        <v>928</v>
      </c>
      <c r="H362" s="8" t="s">
        <v>929</v>
      </c>
      <c r="I362" t="s">
        <v>2073</v>
      </c>
    </row>
    <row r="363" spans="1:9" x14ac:dyDescent="0.2">
      <c r="A363" t="s">
        <v>197</v>
      </c>
      <c r="B363" t="s">
        <v>2074</v>
      </c>
      <c r="C363" t="s">
        <v>2075</v>
      </c>
      <c r="D363" s="8" t="s">
        <v>925</v>
      </c>
      <c r="E363" t="s">
        <v>1397</v>
      </c>
      <c r="F363" s="8" t="s">
        <v>938</v>
      </c>
      <c r="G363" s="8" t="s">
        <v>928</v>
      </c>
      <c r="H363" s="8" t="s">
        <v>929</v>
      </c>
      <c r="I363" t="s">
        <v>2076</v>
      </c>
    </row>
    <row r="364" spans="1:9" x14ac:dyDescent="0.2">
      <c r="A364" t="s">
        <v>197</v>
      </c>
      <c r="B364" t="s">
        <v>2077</v>
      </c>
      <c r="C364" t="s">
        <v>2078</v>
      </c>
      <c r="D364" s="8" t="s">
        <v>942</v>
      </c>
      <c r="E364" t="s">
        <v>1164</v>
      </c>
      <c r="F364" s="8" t="s">
        <v>927</v>
      </c>
      <c r="G364" s="8" t="s">
        <v>960</v>
      </c>
      <c r="H364" s="8" t="s">
        <v>929</v>
      </c>
      <c r="I364" t="s">
        <v>2079</v>
      </c>
    </row>
    <row r="365" spans="1:9" x14ac:dyDescent="0.2">
      <c r="A365" t="s">
        <v>197</v>
      </c>
      <c r="B365" t="s">
        <v>2080</v>
      </c>
      <c r="C365" t="s">
        <v>2081</v>
      </c>
      <c r="D365" s="8" t="s">
        <v>925</v>
      </c>
      <c r="E365" t="s">
        <v>1242</v>
      </c>
      <c r="F365" s="8" t="s">
        <v>927</v>
      </c>
      <c r="G365" s="8" t="s">
        <v>928</v>
      </c>
      <c r="H365" s="8" t="s">
        <v>929</v>
      </c>
      <c r="I365" t="s">
        <v>2082</v>
      </c>
    </row>
    <row r="366" spans="1:9" x14ac:dyDescent="0.2">
      <c r="A366" t="s">
        <v>197</v>
      </c>
      <c r="B366" t="s">
        <v>2083</v>
      </c>
      <c r="C366" t="s">
        <v>2084</v>
      </c>
      <c r="D366" s="8" t="s">
        <v>925</v>
      </c>
      <c r="E366" t="s">
        <v>1027</v>
      </c>
      <c r="F366" s="8" t="s">
        <v>927</v>
      </c>
      <c r="G366" s="8" t="s">
        <v>1246</v>
      </c>
      <c r="H366" s="8" t="s">
        <v>929</v>
      </c>
      <c r="I366" t="s">
        <v>2085</v>
      </c>
    </row>
    <row r="367" spans="1:9" x14ac:dyDescent="0.2">
      <c r="A367" t="s">
        <v>197</v>
      </c>
      <c r="B367" t="s">
        <v>2086</v>
      </c>
      <c r="C367" t="s">
        <v>2087</v>
      </c>
      <c r="D367" s="8" t="s">
        <v>925</v>
      </c>
      <c r="E367" t="s">
        <v>1254</v>
      </c>
      <c r="F367" s="8" t="s">
        <v>927</v>
      </c>
      <c r="G367" s="8" t="s">
        <v>1067</v>
      </c>
      <c r="H367" s="8" t="s">
        <v>929</v>
      </c>
      <c r="I367" t="s">
        <v>2088</v>
      </c>
    </row>
    <row r="368" spans="1:9" x14ac:dyDescent="0.2">
      <c r="A368" t="s">
        <v>197</v>
      </c>
      <c r="B368" t="s">
        <v>2089</v>
      </c>
      <c r="C368" t="s">
        <v>2090</v>
      </c>
      <c r="D368" s="8" t="s">
        <v>925</v>
      </c>
      <c r="E368" t="s">
        <v>1397</v>
      </c>
      <c r="F368" s="8" t="s">
        <v>938</v>
      </c>
      <c r="G368" s="8" t="s">
        <v>928</v>
      </c>
      <c r="H368" s="8" t="s">
        <v>929</v>
      </c>
      <c r="I368" t="s">
        <v>2091</v>
      </c>
    </row>
    <row r="369" spans="1:9" x14ac:dyDescent="0.2">
      <c r="A369" t="s">
        <v>197</v>
      </c>
      <c r="B369" t="s">
        <v>1782</v>
      </c>
      <c r="C369" t="s">
        <v>1783</v>
      </c>
      <c r="D369" s="8" t="s">
        <v>942</v>
      </c>
      <c r="E369" t="s">
        <v>959</v>
      </c>
      <c r="F369" s="8" t="s">
        <v>927</v>
      </c>
      <c r="G369" s="8" t="s">
        <v>2092</v>
      </c>
      <c r="H369" s="8" t="s">
        <v>929</v>
      </c>
      <c r="I369" t="s">
        <v>1784</v>
      </c>
    </row>
    <row r="370" spans="1:9" x14ac:dyDescent="0.2">
      <c r="A370" t="s">
        <v>199</v>
      </c>
      <c r="B370" t="s">
        <v>2093</v>
      </c>
      <c r="C370" t="s">
        <v>2094</v>
      </c>
      <c r="D370" s="8" t="s">
        <v>925</v>
      </c>
      <c r="E370" t="s">
        <v>949</v>
      </c>
      <c r="F370" s="8" t="s">
        <v>927</v>
      </c>
      <c r="G370" s="8" t="s">
        <v>928</v>
      </c>
      <c r="H370" s="8" t="s">
        <v>929</v>
      </c>
      <c r="I370" t="s">
        <v>2095</v>
      </c>
    </row>
    <row r="371" spans="1:9" x14ac:dyDescent="0.2">
      <c r="A371" t="s">
        <v>199</v>
      </c>
      <c r="B371" t="s">
        <v>2096</v>
      </c>
      <c r="C371" t="s">
        <v>2097</v>
      </c>
      <c r="D371" s="8" t="s">
        <v>925</v>
      </c>
      <c r="E371" t="s">
        <v>937</v>
      </c>
      <c r="F371" s="8" t="s">
        <v>938</v>
      </c>
      <c r="G371" s="8" t="s">
        <v>928</v>
      </c>
      <c r="H371" s="8" t="s">
        <v>929</v>
      </c>
      <c r="I371" t="s">
        <v>2098</v>
      </c>
    </row>
    <row r="372" spans="1:9" x14ac:dyDescent="0.2">
      <c r="A372" t="s">
        <v>199</v>
      </c>
      <c r="B372" t="s">
        <v>2099</v>
      </c>
      <c r="C372" t="s">
        <v>2100</v>
      </c>
      <c r="D372" s="8" t="s">
        <v>925</v>
      </c>
      <c r="E372" t="s">
        <v>1393</v>
      </c>
      <c r="F372" s="8" t="s">
        <v>1079</v>
      </c>
      <c r="G372" s="8" t="s">
        <v>928</v>
      </c>
      <c r="H372" s="8" t="s">
        <v>929</v>
      </c>
      <c r="I372" t="s">
        <v>2101</v>
      </c>
    </row>
    <row r="373" spans="1:9" x14ac:dyDescent="0.2">
      <c r="A373" t="s">
        <v>199</v>
      </c>
      <c r="B373" t="s">
        <v>2102</v>
      </c>
      <c r="C373" t="s">
        <v>2103</v>
      </c>
      <c r="D373" s="8" t="s">
        <v>925</v>
      </c>
      <c r="E373" t="s">
        <v>1397</v>
      </c>
      <c r="F373" s="8" t="s">
        <v>938</v>
      </c>
      <c r="G373" s="8" t="s">
        <v>928</v>
      </c>
      <c r="H373" s="8" t="s">
        <v>929</v>
      </c>
      <c r="I373" t="s">
        <v>2104</v>
      </c>
    </row>
    <row r="374" spans="1:9" x14ac:dyDescent="0.2">
      <c r="A374" t="s">
        <v>199</v>
      </c>
      <c r="B374" t="s">
        <v>2105</v>
      </c>
      <c r="C374" t="s">
        <v>2106</v>
      </c>
      <c r="D374" s="8" t="s">
        <v>925</v>
      </c>
      <c r="E374" t="s">
        <v>926</v>
      </c>
      <c r="F374" s="8" t="s">
        <v>927</v>
      </c>
      <c r="G374" s="8" t="s">
        <v>933</v>
      </c>
      <c r="H374" s="8" t="s">
        <v>929</v>
      </c>
      <c r="I374" t="s">
        <v>2107</v>
      </c>
    </row>
    <row r="375" spans="1:9" x14ac:dyDescent="0.2">
      <c r="A375" t="s">
        <v>199</v>
      </c>
      <c r="B375" t="s">
        <v>2108</v>
      </c>
      <c r="C375" t="s">
        <v>2109</v>
      </c>
      <c r="D375" s="8" t="s">
        <v>925</v>
      </c>
      <c r="E375" t="s">
        <v>1113</v>
      </c>
      <c r="F375" s="8" t="s">
        <v>927</v>
      </c>
      <c r="G375" s="8" t="s">
        <v>1011</v>
      </c>
      <c r="H375" s="8" t="s">
        <v>929</v>
      </c>
      <c r="I375" t="s">
        <v>2110</v>
      </c>
    </row>
    <row r="376" spans="1:9" x14ac:dyDescent="0.2">
      <c r="A376" t="s">
        <v>199</v>
      </c>
      <c r="B376" t="s">
        <v>2111</v>
      </c>
      <c r="C376" t="s">
        <v>2112</v>
      </c>
      <c r="D376" s="8" t="s">
        <v>925</v>
      </c>
      <c r="E376" t="s">
        <v>1397</v>
      </c>
      <c r="F376" s="8" t="s">
        <v>938</v>
      </c>
      <c r="G376" s="8" t="s">
        <v>928</v>
      </c>
      <c r="H376" s="8" t="s">
        <v>929</v>
      </c>
      <c r="I376" t="s">
        <v>2113</v>
      </c>
    </row>
    <row r="377" spans="1:9" x14ac:dyDescent="0.2">
      <c r="A377" t="s">
        <v>199</v>
      </c>
      <c r="B377" t="s">
        <v>2114</v>
      </c>
      <c r="C377" t="s">
        <v>2115</v>
      </c>
      <c r="D377" s="8" t="s">
        <v>925</v>
      </c>
      <c r="E377" t="s">
        <v>1242</v>
      </c>
      <c r="F377" s="8" t="s">
        <v>927</v>
      </c>
      <c r="G377" s="8" t="s">
        <v>928</v>
      </c>
      <c r="H377" s="8" t="s">
        <v>929</v>
      </c>
      <c r="I377" t="s">
        <v>2116</v>
      </c>
    </row>
    <row r="378" spans="1:9" x14ac:dyDescent="0.2">
      <c r="A378" t="s">
        <v>199</v>
      </c>
      <c r="B378" t="s">
        <v>2117</v>
      </c>
      <c r="C378" t="s">
        <v>2118</v>
      </c>
      <c r="D378" s="8" t="s">
        <v>925</v>
      </c>
      <c r="E378" t="s">
        <v>1397</v>
      </c>
      <c r="F378" s="8" t="s">
        <v>938</v>
      </c>
      <c r="G378" s="8" t="s">
        <v>928</v>
      </c>
      <c r="H378" s="8" t="s">
        <v>929</v>
      </c>
      <c r="I378" t="s">
        <v>2119</v>
      </c>
    </row>
    <row r="379" spans="1:9" x14ac:dyDescent="0.2">
      <c r="A379" t="s">
        <v>199</v>
      </c>
      <c r="B379" t="s">
        <v>2120</v>
      </c>
      <c r="C379" t="s">
        <v>1556</v>
      </c>
      <c r="D379" s="8" t="s">
        <v>925</v>
      </c>
      <c r="E379" t="s">
        <v>1113</v>
      </c>
      <c r="F379" s="8" t="s">
        <v>927</v>
      </c>
      <c r="G379" s="8" t="s">
        <v>928</v>
      </c>
      <c r="H379" s="8" t="s">
        <v>929</v>
      </c>
      <c r="I379" t="s">
        <v>2121</v>
      </c>
    </row>
    <row r="380" spans="1:9" x14ac:dyDescent="0.2">
      <c r="A380" t="s">
        <v>199</v>
      </c>
      <c r="B380" t="s">
        <v>2122</v>
      </c>
      <c r="C380" t="s">
        <v>2123</v>
      </c>
      <c r="D380" s="8" t="s">
        <v>925</v>
      </c>
      <c r="E380" t="s">
        <v>926</v>
      </c>
      <c r="F380" s="8" t="s">
        <v>927</v>
      </c>
      <c r="G380" s="8" t="s">
        <v>1217</v>
      </c>
      <c r="H380" s="8" t="s">
        <v>929</v>
      </c>
      <c r="I380" t="s">
        <v>2124</v>
      </c>
    </row>
    <row r="381" spans="1:9" x14ac:dyDescent="0.2">
      <c r="A381" t="s">
        <v>199</v>
      </c>
      <c r="B381" t="s">
        <v>2125</v>
      </c>
      <c r="C381" t="s">
        <v>2126</v>
      </c>
      <c r="D381" s="8" t="s">
        <v>925</v>
      </c>
      <c r="E381" t="s">
        <v>926</v>
      </c>
      <c r="F381" s="8" t="s">
        <v>927</v>
      </c>
      <c r="G381" s="8" t="s">
        <v>928</v>
      </c>
      <c r="H381" s="8" t="s">
        <v>929</v>
      </c>
      <c r="I381" t="s">
        <v>2127</v>
      </c>
    </row>
    <row r="382" spans="1:9" x14ac:dyDescent="0.2">
      <c r="A382" t="s">
        <v>199</v>
      </c>
      <c r="B382" t="s">
        <v>2128</v>
      </c>
      <c r="C382" t="s">
        <v>2129</v>
      </c>
      <c r="D382" s="8" t="s">
        <v>925</v>
      </c>
      <c r="E382" t="s">
        <v>959</v>
      </c>
      <c r="F382" s="8" t="s">
        <v>927</v>
      </c>
      <c r="G382" s="8" t="s">
        <v>1018</v>
      </c>
      <c r="H382" s="8" t="s">
        <v>929</v>
      </c>
      <c r="I382" t="s">
        <v>2130</v>
      </c>
    </row>
    <row r="383" spans="1:9" x14ac:dyDescent="0.2">
      <c r="A383" t="s">
        <v>199</v>
      </c>
      <c r="B383" t="s">
        <v>2131</v>
      </c>
      <c r="C383" t="s">
        <v>2132</v>
      </c>
      <c r="D383" s="8" t="s">
        <v>925</v>
      </c>
      <c r="E383" t="s">
        <v>926</v>
      </c>
      <c r="F383" s="8" t="s">
        <v>927</v>
      </c>
      <c r="G383" s="8" t="s">
        <v>2133</v>
      </c>
      <c r="H383" s="8" t="s">
        <v>929</v>
      </c>
      <c r="I383" t="s">
        <v>2134</v>
      </c>
    </row>
    <row r="384" spans="1:9" x14ac:dyDescent="0.2">
      <c r="A384" t="s">
        <v>199</v>
      </c>
      <c r="B384" t="s">
        <v>2135</v>
      </c>
      <c r="C384" t="s">
        <v>2136</v>
      </c>
      <c r="D384" s="8" t="s">
        <v>925</v>
      </c>
      <c r="E384" t="s">
        <v>1242</v>
      </c>
      <c r="F384" s="8" t="s">
        <v>927</v>
      </c>
      <c r="G384" s="8" t="s">
        <v>928</v>
      </c>
      <c r="H384" s="8" t="s">
        <v>929</v>
      </c>
      <c r="I384" t="s">
        <v>2137</v>
      </c>
    </row>
    <row r="385" spans="1:9" x14ac:dyDescent="0.2">
      <c r="A385" t="s">
        <v>199</v>
      </c>
      <c r="B385" t="s">
        <v>2138</v>
      </c>
      <c r="C385" t="s">
        <v>2139</v>
      </c>
      <c r="D385" s="8" t="s">
        <v>925</v>
      </c>
      <c r="E385" t="s">
        <v>926</v>
      </c>
      <c r="F385" s="8" t="s">
        <v>927</v>
      </c>
      <c r="G385" s="8" t="s">
        <v>928</v>
      </c>
      <c r="H385" s="8" t="s">
        <v>929</v>
      </c>
      <c r="I385" t="s">
        <v>2140</v>
      </c>
    </row>
    <row r="386" spans="1:9" x14ac:dyDescent="0.2">
      <c r="A386" t="s">
        <v>199</v>
      </c>
      <c r="B386" t="s">
        <v>2141</v>
      </c>
      <c r="C386" t="s">
        <v>2142</v>
      </c>
      <c r="D386" s="8" t="s">
        <v>925</v>
      </c>
      <c r="E386" t="s">
        <v>959</v>
      </c>
      <c r="F386" s="8" t="s">
        <v>927</v>
      </c>
      <c r="G386" s="8" t="s">
        <v>1168</v>
      </c>
      <c r="H386" s="8" t="s">
        <v>929</v>
      </c>
      <c r="I386" t="s">
        <v>2143</v>
      </c>
    </row>
    <row r="387" spans="1:9" x14ac:dyDescent="0.2">
      <c r="A387" t="s">
        <v>199</v>
      </c>
      <c r="B387" t="s">
        <v>2144</v>
      </c>
      <c r="C387" t="s">
        <v>2145</v>
      </c>
      <c r="D387" s="8" t="s">
        <v>925</v>
      </c>
      <c r="E387" t="s">
        <v>926</v>
      </c>
      <c r="F387" s="8" t="s">
        <v>927</v>
      </c>
      <c r="G387" s="8" t="s">
        <v>1023</v>
      </c>
      <c r="H387" s="8" t="s">
        <v>929</v>
      </c>
      <c r="I387" t="s">
        <v>2146</v>
      </c>
    </row>
    <row r="388" spans="1:9" x14ac:dyDescent="0.2">
      <c r="A388" t="s">
        <v>199</v>
      </c>
      <c r="B388" t="s">
        <v>2147</v>
      </c>
      <c r="C388" t="s">
        <v>2148</v>
      </c>
      <c r="D388" s="8" t="s">
        <v>925</v>
      </c>
      <c r="E388" t="s">
        <v>1113</v>
      </c>
      <c r="F388" s="8" t="s">
        <v>927</v>
      </c>
      <c r="G388" s="8" t="s">
        <v>1217</v>
      </c>
      <c r="H388" s="8" t="s">
        <v>929</v>
      </c>
      <c r="I388" t="s">
        <v>2149</v>
      </c>
    </row>
    <row r="389" spans="1:9" x14ac:dyDescent="0.2">
      <c r="A389" t="s">
        <v>199</v>
      </c>
      <c r="B389" t="s">
        <v>2150</v>
      </c>
      <c r="C389" t="s">
        <v>2151</v>
      </c>
      <c r="D389" s="8" t="s">
        <v>925</v>
      </c>
      <c r="E389" t="s">
        <v>926</v>
      </c>
      <c r="F389" s="8" t="s">
        <v>927</v>
      </c>
      <c r="G389" s="8" t="s">
        <v>928</v>
      </c>
      <c r="H389" s="8" t="s">
        <v>929</v>
      </c>
      <c r="I389" t="s">
        <v>2152</v>
      </c>
    </row>
    <row r="390" spans="1:9" x14ac:dyDescent="0.2">
      <c r="A390" t="s">
        <v>199</v>
      </c>
      <c r="B390" t="s">
        <v>2153</v>
      </c>
      <c r="C390" t="s">
        <v>2154</v>
      </c>
      <c r="D390" s="8" t="s">
        <v>925</v>
      </c>
      <c r="E390" t="s">
        <v>1397</v>
      </c>
      <c r="F390" s="8" t="s">
        <v>938</v>
      </c>
      <c r="G390" s="8" t="s">
        <v>928</v>
      </c>
      <c r="H390" s="8" t="s">
        <v>929</v>
      </c>
      <c r="I390" t="s">
        <v>2155</v>
      </c>
    </row>
    <row r="391" spans="1:9" x14ac:dyDescent="0.2">
      <c r="A391" t="s">
        <v>199</v>
      </c>
      <c r="B391" t="s">
        <v>2156</v>
      </c>
      <c r="C391" t="s">
        <v>2157</v>
      </c>
      <c r="D391" s="8" t="s">
        <v>925</v>
      </c>
      <c r="E391" t="s">
        <v>1113</v>
      </c>
      <c r="F391" s="8" t="s">
        <v>927</v>
      </c>
      <c r="G391" s="8" t="s">
        <v>1246</v>
      </c>
      <c r="H391" s="8" t="s">
        <v>929</v>
      </c>
      <c r="I391" t="s">
        <v>2158</v>
      </c>
    </row>
    <row r="392" spans="1:9" x14ac:dyDescent="0.2">
      <c r="A392" t="s">
        <v>199</v>
      </c>
      <c r="B392" t="s">
        <v>2159</v>
      </c>
      <c r="C392" t="s">
        <v>2160</v>
      </c>
      <c r="D392" s="8" t="s">
        <v>925</v>
      </c>
      <c r="E392" t="s">
        <v>1113</v>
      </c>
      <c r="F392" s="8" t="s">
        <v>927</v>
      </c>
      <c r="G392" s="8" t="s">
        <v>928</v>
      </c>
      <c r="H392" s="8" t="s">
        <v>929</v>
      </c>
      <c r="I392" t="s">
        <v>2161</v>
      </c>
    </row>
    <row r="393" spans="1:9" x14ac:dyDescent="0.2">
      <c r="A393" t="s">
        <v>199</v>
      </c>
      <c r="B393" t="s">
        <v>2162</v>
      </c>
      <c r="C393" t="s">
        <v>2163</v>
      </c>
      <c r="D393" s="8" t="s">
        <v>925</v>
      </c>
      <c r="E393" t="s">
        <v>1113</v>
      </c>
      <c r="F393" s="8" t="s">
        <v>927</v>
      </c>
      <c r="G393" s="8" t="s">
        <v>2164</v>
      </c>
      <c r="H393" s="8" t="s">
        <v>929</v>
      </c>
      <c r="I393" t="s">
        <v>2165</v>
      </c>
    </row>
    <row r="394" spans="1:9" x14ac:dyDescent="0.2">
      <c r="A394" t="s">
        <v>199</v>
      </c>
      <c r="B394" t="s">
        <v>2166</v>
      </c>
      <c r="C394" t="s">
        <v>2167</v>
      </c>
      <c r="D394" s="8" t="s">
        <v>925</v>
      </c>
      <c r="E394" t="s">
        <v>926</v>
      </c>
      <c r="F394" s="8" t="s">
        <v>927</v>
      </c>
      <c r="G394" s="8" t="s">
        <v>933</v>
      </c>
      <c r="H394" s="8" t="s">
        <v>929</v>
      </c>
      <c r="I394" t="s">
        <v>2168</v>
      </c>
    </row>
    <row r="395" spans="1:9" x14ac:dyDescent="0.2">
      <c r="A395" t="s">
        <v>199</v>
      </c>
      <c r="B395" t="s">
        <v>2169</v>
      </c>
      <c r="C395" t="s">
        <v>2170</v>
      </c>
      <c r="D395" s="8" t="s">
        <v>925</v>
      </c>
      <c r="E395" t="s">
        <v>926</v>
      </c>
      <c r="F395" s="8" t="s">
        <v>927</v>
      </c>
      <c r="G395" s="8" t="s">
        <v>933</v>
      </c>
      <c r="H395" s="8" t="s">
        <v>929</v>
      </c>
      <c r="I395" t="s">
        <v>2171</v>
      </c>
    </row>
    <row r="396" spans="1:9" x14ac:dyDescent="0.2">
      <c r="A396" t="s">
        <v>199</v>
      </c>
      <c r="B396" t="s">
        <v>2172</v>
      </c>
      <c r="C396" t="s">
        <v>2173</v>
      </c>
      <c r="D396" s="8" t="s">
        <v>942</v>
      </c>
      <c r="E396" t="s">
        <v>926</v>
      </c>
      <c r="F396" s="8" t="s">
        <v>927</v>
      </c>
      <c r="G396" s="8" t="s">
        <v>1217</v>
      </c>
      <c r="H396" s="8" t="s">
        <v>929</v>
      </c>
      <c r="I396" t="s">
        <v>2174</v>
      </c>
    </row>
    <row r="397" spans="1:9" x14ac:dyDescent="0.2">
      <c r="A397" t="s">
        <v>199</v>
      </c>
      <c r="B397" t="s">
        <v>2175</v>
      </c>
      <c r="C397" t="s">
        <v>2042</v>
      </c>
      <c r="D397" s="8" t="s">
        <v>925</v>
      </c>
      <c r="E397" t="s">
        <v>926</v>
      </c>
      <c r="F397" s="8" t="s">
        <v>927</v>
      </c>
      <c r="G397" s="8" t="s">
        <v>1157</v>
      </c>
      <c r="H397" s="8" t="s">
        <v>929</v>
      </c>
      <c r="I397" t="s">
        <v>2176</v>
      </c>
    </row>
    <row r="398" spans="1:9" x14ac:dyDescent="0.2">
      <c r="A398" t="s">
        <v>199</v>
      </c>
      <c r="B398" t="s">
        <v>2177</v>
      </c>
      <c r="C398" t="s">
        <v>2178</v>
      </c>
      <c r="D398" s="8" t="s">
        <v>925</v>
      </c>
      <c r="E398" t="s">
        <v>926</v>
      </c>
      <c r="F398" s="8" t="s">
        <v>927</v>
      </c>
      <c r="G398" s="8" t="s">
        <v>928</v>
      </c>
      <c r="H398" s="8" t="s">
        <v>929</v>
      </c>
      <c r="I398" t="s">
        <v>2179</v>
      </c>
    </row>
    <row r="399" spans="1:9" x14ac:dyDescent="0.2">
      <c r="A399" t="s">
        <v>199</v>
      </c>
      <c r="B399" t="s">
        <v>2180</v>
      </c>
      <c r="C399" t="s">
        <v>2181</v>
      </c>
      <c r="D399" s="8" t="s">
        <v>925</v>
      </c>
      <c r="E399" t="s">
        <v>1113</v>
      </c>
      <c r="F399" s="8" t="s">
        <v>927</v>
      </c>
      <c r="G399" s="8" t="s">
        <v>1517</v>
      </c>
      <c r="H399" s="8" t="s">
        <v>929</v>
      </c>
      <c r="I399" t="s">
        <v>2182</v>
      </c>
    </row>
    <row r="400" spans="1:9" x14ac:dyDescent="0.2">
      <c r="A400" t="s">
        <v>199</v>
      </c>
      <c r="B400" t="s">
        <v>2183</v>
      </c>
      <c r="C400" t="s">
        <v>2184</v>
      </c>
      <c r="D400" s="8" t="s">
        <v>925</v>
      </c>
      <c r="E400" t="s">
        <v>959</v>
      </c>
      <c r="F400" s="8" t="s">
        <v>927</v>
      </c>
      <c r="G400" s="8" t="s">
        <v>1217</v>
      </c>
      <c r="H400" s="8" t="s">
        <v>929</v>
      </c>
      <c r="I400" t="s">
        <v>2185</v>
      </c>
    </row>
    <row r="401" spans="1:9" x14ac:dyDescent="0.2">
      <c r="A401" t="s">
        <v>199</v>
      </c>
      <c r="B401" t="s">
        <v>2186</v>
      </c>
      <c r="C401" t="s">
        <v>2187</v>
      </c>
      <c r="D401" s="8" t="s">
        <v>925</v>
      </c>
      <c r="E401" t="s">
        <v>926</v>
      </c>
      <c r="F401" s="8" t="s">
        <v>927</v>
      </c>
      <c r="G401" s="8" t="s">
        <v>933</v>
      </c>
      <c r="H401" s="8" t="s">
        <v>929</v>
      </c>
      <c r="I401" t="s">
        <v>2188</v>
      </c>
    </row>
    <row r="402" spans="1:9" x14ac:dyDescent="0.2">
      <c r="A402" t="s">
        <v>199</v>
      </c>
      <c r="B402" t="s">
        <v>2189</v>
      </c>
      <c r="C402" t="s">
        <v>2190</v>
      </c>
      <c r="D402" s="8" t="s">
        <v>925</v>
      </c>
      <c r="E402" t="s">
        <v>1113</v>
      </c>
      <c r="F402" s="8" t="s">
        <v>927</v>
      </c>
      <c r="G402" s="8" t="s">
        <v>1217</v>
      </c>
      <c r="H402" s="8" t="s">
        <v>929</v>
      </c>
      <c r="I402" t="s">
        <v>2191</v>
      </c>
    </row>
    <row r="403" spans="1:9" x14ac:dyDescent="0.2">
      <c r="A403" t="s">
        <v>199</v>
      </c>
      <c r="B403" t="s">
        <v>2192</v>
      </c>
      <c r="C403" t="s">
        <v>2190</v>
      </c>
      <c r="D403" s="8" t="s">
        <v>925</v>
      </c>
      <c r="E403" t="s">
        <v>926</v>
      </c>
      <c r="F403" s="8" t="s">
        <v>927</v>
      </c>
      <c r="G403" s="8" t="s">
        <v>928</v>
      </c>
      <c r="H403" s="8" t="s">
        <v>929</v>
      </c>
      <c r="I403" t="s">
        <v>2193</v>
      </c>
    </row>
    <row r="404" spans="1:9" x14ac:dyDescent="0.2">
      <c r="A404" t="s">
        <v>199</v>
      </c>
      <c r="B404" t="s">
        <v>2194</v>
      </c>
      <c r="C404" t="s">
        <v>2195</v>
      </c>
      <c r="D404" s="8" t="s">
        <v>925</v>
      </c>
      <c r="E404" t="s">
        <v>926</v>
      </c>
      <c r="F404" s="8" t="s">
        <v>927</v>
      </c>
      <c r="G404" s="8" t="s">
        <v>933</v>
      </c>
      <c r="H404" s="8" t="s">
        <v>929</v>
      </c>
      <c r="I404" t="s">
        <v>2196</v>
      </c>
    </row>
    <row r="405" spans="1:9" x14ac:dyDescent="0.2">
      <c r="A405" t="s">
        <v>201</v>
      </c>
      <c r="B405" t="s">
        <v>978</v>
      </c>
      <c r="C405" t="s">
        <v>979</v>
      </c>
      <c r="D405" s="8" t="s">
        <v>925</v>
      </c>
      <c r="E405" t="s">
        <v>980</v>
      </c>
      <c r="F405" s="8" t="s">
        <v>938</v>
      </c>
      <c r="G405" s="8" t="s">
        <v>1018</v>
      </c>
      <c r="H405" s="8" t="s">
        <v>929</v>
      </c>
      <c r="I405" t="s">
        <v>982</v>
      </c>
    </row>
    <row r="406" spans="1:9" x14ac:dyDescent="0.2">
      <c r="A406" t="s">
        <v>201</v>
      </c>
      <c r="B406" t="s">
        <v>2197</v>
      </c>
      <c r="C406" t="s">
        <v>2198</v>
      </c>
      <c r="D406" s="8" t="s">
        <v>925</v>
      </c>
      <c r="E406" t="s">
        <v>959</v>
      </c>
      <c r="F406" s="8" t="s">
        <v>927</v>
      </c>
      <c r="G406" s="8" t="s">
        <v>2199</v>
      </c>
      <c r="H406" s="8" t="s">
        <v>929</v>
      </c>
      <c r="I406" t="s">
        <v>2200</v>
      </c>
    </row>
    <row r="407" spans="1:9" x14ac:dyDescent="0.2">
      <c r="A407" t="s">
        <v>201</v>
      </c>
      <c r="B407" t="s">
        <v>2201</v>
      </c>
      <c r="C407" t="s">
        <v>2202</v>
      </c>
      <c r="D407" s="8" t="s">
        <v>942</v>
      </c>
      <c r="E407" t="s">
        <v>1814</v>
      </c>
      <c r="F407" s="8" t="s">
        <v>1079</v>
      </c>
      <c r="G407" s="8" t="s">
        <v>928</v>
      </c>
      <c r="H407" s="8" t="s">
        <v>929</v>
      </c>
      <c r="I407" t="s">
        <v>2203</v>
      </c>
    </row>
    <row r="408" spans="1:9" x14ac:dyDescent="0.2">
      <c r="A408" t="s">
        <v>201</v>
      </c>
      <c r="B408" t="s">
        <v>2204</v>
      </c>
      <c r="C408" t="s">
        <v>2205</v>
      </c>
      <c r="D408" s="8" t="s">
        <v>925</v>
      </c>
      <c r="E408" t="s">
        <v>959</v>
      </c>
      <c r="F408" s="8" t="s">
        <v>927</v>
      </c>
      <c r="G408" s="8" t="s">
        <v>2046</v>
      </c>
      <c r="H408" s="8" t="s">
        <v>929</v>
      </c>
      <c r="I408" t="s">
        <v>2206</v>
      </c>
    </row>
    <row r="409" spans="1:9" x14ac:dyDescent="0.2">
      <c r="A409" t="s">
        <v>201</v>
      </c>
      <c r="B409" t="s">
        <v>2207</v>
      </c>
      <c r="C409" t="s">
        <v>2208</v>
      </c>
      <c r="D409" s="8" t="s">
        <v>925</v>
      </c>
      <c r="E409" t="s">
        <v>1113</v>
      </c>
      <c r="F409" s="8" t="s">
        <v>927</v>
      </c>
      <c r="G409" s="8" t="s">
        <v>933</v>
      </c>
      <c r="H409" s="8" t="s">
        <v>929</v>
      </c>
      <c r="I409" t="s">
        <v>2209</v>
      </c>
    </row>
    <row r="410" spans="1:9" x14ac:dyDescent="0.2">
      <c r="A410" t="s">
        <v>201</v>
      </c>
      <c r="B410" t="s">
        <v>2210</v>
      </c>
      <c r="C410" t="s">
        <v>2211</v>
      </c>
      <c r="D410" s="8" t="s">
        <v>925</v>
      </c>
      <c r="E410" t="s">
        <v>926</v>
      </c>
      <c r="F410" s="8" t="s">
        <v>927</v>
      </c>
      <c r="G410" s="8" t="s">
        <v>2212</v>
      </c>
      <c r="H410" s="8" t="s">
        <v>929</v>
      </c>
      <c r="I410" t="s">
        <v>2213</v>
      </c>
    </row>
    <row r="411" spans="1:9" x14ac:dyDescent="0.2">
      <c r="A411" t="s">
        <v>201</v>
      </c>
      <c r="B411" t="s">
        <v>995</v>
      </c>
      <c r="C411" t="s">
        <v>996</v>
      </c>
      <c r="D411" s="8" t="s">
        <v>942</v>
      </c>
      <c r="E411" t="s">
        <v>980</v>
      </c>
      <c r="F411" s="8" t="s">
        <v>938</v>
      </c>
      <c r="G411" s="8" t="s">
        <v>2214</v>
      </c>
      <c r="H411" s="8" t="s">
        <v>929</v>
      </c>
      <c r="I411" t="s">
        <v>998</v>
      </c>
    </row>
    <row r="412" spans="1:9" x14ac:dyDescent="0.2">
      <c r="A412" t="s">
        <v>201</v>
      </c>
      <c r="B412" t="s">
        <v>2215</v>
      </c>
      <c r="C412" t="s">
        <v>2216</v>
      </c>
      <c r="D412" s="8" t="s">
        <v>925</v>
      </c>
      <c r="E412" t="s">
        <v>949</v>
      </c>
      <c r="F412" s="8" t="s">
        <v>927</v>
      </c>
      <c r="G412" s="8" t="s">
        <v>928</v>
      </c>
      <c r="H412" s="8" t="s">
        <v>929</v>
      </c>
      <c r="I412" t="s">
        <v>2217</v>
      </c>
    </row>
    <row r="413" spans="1:9" x14ac:dyDescent="0.2">
      <c r="A413" t="s">
        <v>201</v>
      </c>
      <c r="B413" t="s">
        <v>2218</v>
      </c>
      <c r="C413" t="s">
        <v>2219</v>
      </c>
      <c r="D413" s="8" t="s">
        <v>925</v>
      </c>
      <c r="E413" t="s">
        <v>1113</v>
      </c>
      <c r="F413" s="8" t="s">
        <v>927</v>
      </c>
      <c r="G413" s="8" t="s">
        <v>2220</v>
      </c>
      <c r="H413" s="8" t="s">
        <v>929</v>
      </c>
      <c r="I413" t="s">
        <v>2221</v>
      </c>
    </row>
    <row r="414" spans="1:9" x14ac:dyDescent="0.2">
      <c r="A414" t="s">
        <v>201</v>
      </c>
      <c r="B414" t="s">
        <v>2222</v>
      </c>
      <c r="C414" t="s">
        <v>2223</v>
      </c>
      <c r="D414" s="8" t="s">
        <v>925</v>
      </c>
      <c r="E414" t="s">
        <v>959</v>
      </c>
      <c r="F414" s="8" t="s">
        <v>927</v>
      </c>
      <c r="G414" s="8" t="s">
        <v>2224</v>
      </c>
      <c r="H414" s="8" t="s">
        <v>929</v>
      </c>
      <c r="I414" t="s">
        <v>2225</v>
      </c>
    </row>
    <row r="415" spans="1:9" x14ac:dyDescent="0.2">
      <c r="A415" t="s">
        <v>201</v>
      </c>
      <c r="B415" t="s">
        <v>2226</v>
      </c>
      <c r="C415" t="s">
        <v>2227</v>
      </c>
      <c r="D415" s="8" t="s">
        <v>942</v>
      </c>
      <c r="E415" t="s">
        <v>959</v>
      </c>
      <c r="F415" s="8" t="s">
        <v>927</v>
      </c>
      <c r="G415" s="8" t="s">
        <v>928</v>
      </c>
      <c r="H415" s="8" t="s">
        <v>929</v>
      </c>
      <c r="I415" t="s">
        <v>2228</v>
      </c>
    </row>
    <row r="416" spans="1:9" x14ac:dyDescent="0.2">
      <c r="A416" t="s">
        <v>201</v>
      </c>
      <c r="B416" t="s">
        <v>2229</v>
      </c>
      <c r="C416" t="s">
        <v>2230</v>
      </c>
      <c r="D416" s="8" t="s">
        <v>925</v>
      </c>
      <c r="E416" t="s">
        <v>959</v>
      </c>
      <c r="F416" s="8" t="s">
        <v>927</v>
      </c>
      <c r="G416" s="8" t="s">
        <v>2231</v>
      </c>
      <c r="H416" s="8" t="s">
        <v>929</v>
      </c>
      <c r="I416" t="s">
        <v>2232</v>
      </c>
    </row>
    <row r="417" spans="1:9" x14ac:dyDescent="0.2">
      <c r="A417" t="s">
        <v>201</v>
      </c>
      <c r="B417" t="s">
        <v>2229</v>
      </c>
      <c r="C417" t="s">
        <v>2230</v>
      </c>
      <c r="D417" s="8" t="s">
        <v>925</v>
      </c>
      <c r="E417" t="s">
        <v>926</v>
      </c>
      <c r="F417" s="8" t="s">
        <v>927</v>
      </c>
      <c r="G417" s="8" t="s">
        <v>2233</v>
      </c>
      <c r="H417" s="8" t="s">
        <v>929</v>
      </c>
      <c r="I417" t="s">
        <v>2232</v>
      </c>
    </row>
    <row r="418" spans="1:9" x14ac:dyDescent="0.2">
      <c r="A418" t="s">
        <v>201</v>
      </c>
      <c r="B418" t="s">
        <v>2234</v>
      </c>
      <c r="C418" t="s">
        <v>952</v>
      </c>
      <c r="D418" s="8" t="s">
        <v>925</v>
      </c>
      <c r="E418" t="s">
        <v>959</v>
      </c>
      <c r="F418" s="8" t="s">
        <v>927</v>
      </c>
      <c r="G418" s="8" t="s">
        <v>2235</v>
      </c>
      <c r="H418" s="8" t="s">
        <v>929</v>
      </c>
      <c r="I418" t="s">
        <v>2236</v>
      </c>
    </row>
    <row r="419" spans="1:9" x14ac:dyDescent="0.2">
      <c r="A419" t="s">
        <v>201</v>
      </c>
      <c r="B419" t="s">
        <v>2237</v>
      </c>
      <c r="C419" t="s">
        <v>2238</v>
      </c>
      <c r="D419" s="8" t="s">
        <v>925</v>
      </c>
      <c r="E419" t="s">
        <v>1296</v>
      </c>
      <c r="F419" s="8" t="s">
        <v>1079</v>
      </c>
      <c r="G419" s="8" t="s">
        <v>928</v>
      </c>
      <c r="H419" s="8" t="s">
        <v>929</v>
      </c>
      <c r="I419" t="s">
        <v>2239</v>
      </c>
    </row>
    <row r="420" spans="1:9" x14ac:dyDescent="0.2">
      <c r="A420" t="s">
        <v>201</v>
      </c>
      <c r="B420" t="s">
        <v>2240</v>
      </c>
      <c r="C420" t="s">
        <v>2241</v>
      </c>
      <c r="D420" s="8" t="s">
        <v>925</v>
      </c>
      <c r="E420" t="s">
        <v>949</v>
      </c>
      <c r="F420" s="8" t="s">
        <v>927</v>
      </c>
      <c r="G420" s="8" t="s">
        <v>1168</v>
      </c>
      <c r="H420" s="8" t="s">
        <v>929</v>
      </c>
      <c r="I420" t="s">
        <v>2242</v>
      </c>
    </row>
    <row r="421" spans="1:9" x14ac:dyDescent="0.2">
      <c r="A421" t="s">
        <v>201</v>
      </c>
      <c r="B421" t="s">
        <v>2243</v>
      </c>
      <c r="C421" t="s">
        <v>2244</v>
      </c>
      <c r="D421" s="8" t="s">
        <v>925</v>
      </c>
      <c r="E421" t="s">
        <v>1113</v>
      </c>
      <c r="F421" s="8" t="s">
        <v>927</v>
      </c>
      <c r="G421" s="8" t="s">
        <v>2245</v>
      </c>
      <c r="H421" s="8" t="s">
        <v>929</v>
      </c>
      <c r="I421" t="s">
        <v>2246</v>
      </c>
    </row>
    <row r="422" spans="1:9" x14ac:dyDescent="0.2">
      <c r="A422" t="s">
        <v>201</v>
      </c>
      <c r="B422" t="s">
        <v>2247</v>
      </c>
      <c r="C422" t="s">
        <v>1749</v>
      </c>
      <c r="D422" s="8" t="s">
        <v>925</v>
      </c>
      <c r="E422" t="s">
        <v>926</v>
      </c>
      <c r="F422" s="8" t="s">
        <v>927</v>
      </c>
      <c r="G422" s="8" t="s">
        <v>2248</v>
      </c>
      <c r="H422" s="8" t="s">
        <v>929</v>
      </c>
      <c r="I422" t="s">
        <v>2249</v>
      </c>
    </row>
    <row r="423" spans="1:9" x14ac:dyDescent="0.2">
      <c r="A423" t="s">
        <v>201</v>
      </c>
      <c r="B423" t="s">
        <v>2250</v>
      </c>
      <c r="C423" t="s">
        <v>2251</v>
      </c>
      <c r="D423" s="8" t="s">
        <v>942</v>
      </c>
      <c r="E423" t="s">
        <v>959</v>
      </c>
      <c r="F423" s="8" t="s">
        <v>927</v>
      </c>
      <c r="G423" s="8" t="s">
        <v>928</v>
      </c>
      <c r="H423" s="8" t="s">
        <v>929</v>
      </c>
      <c r="I423" t="s">
        <v>2252</v>
      </c>
    </row>
    <row r="424" spans="1:9" x14ac:dyDescent="0.2">
      <c r="A424" t="s">
        <v>201</v>
      </c>
      <c r="B424" t="s">
        <v>2253</v>
      </c>
      <c r="C424" t="s">
        <v>1034</v>
      </c>
      <c r="D424" s="8" t="s">
        <v>942</v>
      </c>
      <c r="E424" t="s">
        <v>959</v>
      </c>
      <c r="F424" s="8" t="s">
        <v>927</v>
      </c>
      <c r="G424" s="8" t="s">
        <v>928</v>
      </c>
      <c r="H424" s="8" t="s">
        <v>929</v>
      </c>
      <c r="I424" t="s">
        <v>2254</v>
      </c>
    </row>
    <row r="425" spans="1:9" x14ac:dyDescent="0.2">
      <c r="A425" t="s">
        <v>201</v>
      </c>
      <c r="B425" t="s">
        <v>2255</v>
      </c>
      <c r="C425" t="s">
        <v>2256</v>
      </c>
      <c r="D425" s="8" t="s">
        <v>925</v>
      </c>
      <c r="E425" t="s">
        <v>1113</v>
      </c>
      <c r="F425" s="8" t="s">
        <v>927</v>
      </c>
      <c r="G425" s="8" t="s">
        <v>2257</v>
      </c>
      <c r="H425" s="8" t="s">
        <v>929</v>
      </c>
      <c r="I425" t="s">
        <v>2258</v>
      </c>
    </row>
    <row r="426" spans="1:9" x14ac:dyDescent="0.2">
      <c r="A426" t="s">
        <v>203</v>
      </c>
      <c r="B426" t="s">
        <v>2259</v>
      </c>
      <c r="C426" t="s">
        <v>2260</v>
      </c>
      <c r="D426" s="8" t="s">
        <v>942</v>
      </c>
      <c r="E426" t="s">
        <v>1393</v>
      </c>
      <c r="F426" s="8" t="s">
        <v>1079</v>
      </c>
      <c r="G426" s="8" t="s">
        <v>928</v>
      </c>
      <c r="H426" s="8" t="s">
        <v>929</v>
      </c>
      <c r="I426" t="s">
        <v>2261</v>
      </c>
    </row>
    <row r="427" spans="1:9" x14ac:dyDescent="0.2">
      <c r="A427" t="s">
        <v>205</v>
      </c>
      <c r="B427" t="s">
        <v>2262</v>
      </c>
      <c r="C427" t="s">
        <v>2263</v>
      </c>
      <c r="D427" s="8" t="s">
        <v>925</v>
      </c>
      <c r="E427" t="s">
        <v>949</v>
      </c>
      <c r="F427" s="8" t="s">
        <v>927</v>
      </c>
      <c r="G427" s="8" t="s">
        <v>928</v>
      </c>
      <c r="H427" s="8" t="s">
        <v>929</v>
      </c>
      <c r="I427" t="s">
        <v>2264</v>
      </c>
    </row>
    <row r="428" spans="1:9" x14ac:dyDescent="0.2">
      <c r="A428" t="s">
        <v>205</v>
      </c>
      <c r="B428" t="s">
        <v>2265</v>
      </c>
      <c r="C428" t="s">
        <v>2266</v>
      </c>
      <c r="D428" s="8" t="s">
        <v>925</v>
      </c>
      <c r="E428" t="s">
        <v>949</v>
      </c>
      <c r="F428" s="8" t="s">
        <v>927</v>
      </c>
      <c r="G428" s="8" t="s">
        <v>2267</v>
      </c>
      <c r="H428" s="8" t="s">
        <v>929</v>
      </c>
      <c r="I428" t="s">
        <v>2268</v>
      </c>
    </row>
    <row r="429" spans="1:9" x14ac:dyDescent="0.2">
      <c r="A429" t="s">
        <v>205</v>
      </c>
      <c r="B429" t="s">
        <v>2269</v>
      </c>
      <c r="C429" t="s">
        <v>2270</v>
      </c>
      <c r="D429" s="8" t="s">
        <v>925</v>
      </c>
      <c r="E429" t="s">
        <v>949</v>
      </c>
      <c r="F429" s="8" t="s">
        <v>927</v>
      </c>
      <c r="G429" s="8" t="s">
        <v>928</v>
      </c>
      <c r="H429" s="8" t="s">
        <v>929</v>
      </c>
      <c r="I429" t="s">
        <v>2271</v>
      </c>
    </row>
    <row r="430" spans="1:9" x14ac:dyDescent="0.2">
      <c r="A430" t="s">
        <v>205</v>
      </c>
      <c r="B430" t="s">
        <v>2272</v>
      </c>
      <c r="C430" t="s">
        <v>2273</v>
      </c>
      <c r="D430" s="8" t="s">
        <v>925</v>
      </c>
      <c r="E430" t="s">
        <v>1027</v>
      </c>
      <c r="F430" s="8" t="s">
        <v>927</v>
      </c>
      <c r="G430" s="8" t="s">
        <v>1157</v>
      </c>
      <c r="H430" s="8" t="s">
        <v>929</v>
      </c>
      <c r="I430" t="s">
        <v>2274</v>
      </c>
    </row>
    <row r="431" spans="1:9" x14ac:dyDescent="0.2">
      <c r="A431" t="s">
        <v>205</v>
      </c>
      <c r="B431" t="s">
        <v>2275</v>
      </c>
      <c r="C431" t="s">
        <v>1472</v>
      </c>
      <c r="D431" s="8" t="s">
        <v>925</v>
      </c>
      <c r="E431" t="s">
        <v>1027</v>
      </c>
      <c r="F431" s="8" t="s">
        <v>927</v>
      </c>
      <c r="G431" s="8" t="s">
        <v>1498</v>
      </c>
      <c r="H431" s="8" t="s">
        <v>929</v>
      </c>
      <c r="I431" t="s">
        <v>2276</v>
      </c>
    </row>
    <row r="432" spans="1:9" x14ac:dyDescent="0.2">
      <c r="A432" t="s">
        <v>205</v>
      </c>
      <c r="B432" t="s">
        <v>2277</v>
      </c>
      <c r="C432" t="s">
        <v>1441</v>
      </c>
      <c r="D432" s="8" t="s">
        <v>925</v>
      </c>
      <c r="E432" t="s">
        <v>959</v>
      </c>
      <c r="F432" s="8" t="s">
        <v>927</v>
      </c>
      <c r="G432" s="8" t="s">
        <v>1047</v>
      </c>
      <c r="H432" s="8" t="s">
        <v>929</v>
      </c>
      <c r="I432" t="s">
        <v>2278</v>
      </c>
    </row>
    <row r="433" spans="1:9" x14ac:dyDescent="0.2">
      <c r="A433" t="s">
        <v>205</v>
      </c>
      <c r="B433" t="s">
        <v>2279</v>
      </c>
      <c r="C433" t="s">
        <v>2280</v>
      </c>
      <c r="D433" s="8" t="s">
        <v>925</v>
      </c>
      <c r="E433" t="s">
        <v>1027</v>
      </c>
      <c r="F433" s="8" t="s">
        <v>927</v>
      </c>
      <c r="G433" s="8" t="s">
        <v>1686</v>
      </c>
      <c r="H433" s="8" t="s">
        <v>929</v>
      </c>
      <c r="I433" t="s">
        <v>2281</v>
      </c>
    </row>
    <row r="434" spans="1:9" x14ac:dyDescent="0.2">
      <c r="A434" t="s">
        <v>205</v>
      </c>
      <c r="B434" t="s">
        <v>2282</v>
      </c>
      <c r="C434" t="s">
        <v>2283</v>
      </c>
      <c r="D434" s="8" t="s">
        <v>942</v>
      </c>
      <c r="E434" t="s">
        <v>959</v>
      </c>
      <c r="F434" s="8" t="s">
        <v>927</v>
      </c>
      <c r="G434" s="8" t="s">
        <v>1071</v>
      </c>
      <c r="H434" s="8" t="s">
        <v>929</v>
      </c>
      <c r="I434" t="s">
        <v>2284</v>
      </c>
    </row>
    <row r="435" spans="1:9" x14ac:dyDescent="0.2">
      <c r="A435" t="s">
        <v>205</v>
      </c>
      <c r="B435" t="s">
        <v>2285</v>
      </c>
      <c r="C435" t="s">
        <v>2286</v>
      </c>
      <c r="D435" s="8" t="s">
        <v>942</v>
      </c>
      <c r="E435" t="s">
        <v>959</v>
      </c>
      <c r="F435" s="8" t="s">
        <v>927</v>
      </c>
      <c r="G435" s="8" t="s">
        <v>928</v>
      </c>
      <c r="H435" s="8" t="s">
        <v>929</v>
      </c>
      <c r="I435" t="s">
        <v>2287</v>
      </c>
    </row>
    <row r="436" spans="1:9" x14ac:dyDescent="0.2">
      <c r="A436" t="s">
        <v>205</v>
      </c>
      <c r="B436" t="s">
        <v>2288</v>
      </c>
      <c r="C436" t="s">
        <v>2289</v>
      </c>
      <c r="D436" s="8" t="s">
        <v>925</v>
      </c>
      <c r="E436" t="s">
        <v>949</v>
      </c>
      <c r="F436" s="8" t="s">
        <v>927</v>
      </c>
      <c r="G436" s="8" t="s">
        <v>2267</v>
      </c>
      <c r="H436" s="8" t="s">
        <v>929</v>
      </c>
      <c r="I436" t="s">
        <v>2290</v>
      </c>
    </row>
    <row r="437" spans="1:9" x14ac:dyDescent="0.2">
      <c r="A437" t="s">
        <v>207</v>
      </c>
      <c r="B437" t="s">
        <v>2291</v>
      </c>
      <c r="C437" t="s">
        <v>2292</v>
      </c>
      <c r="D437" s="8" t="s">
        <v>925</v>
      </c>
      <c r="E437" t="s">
        <v>980</v>
      </c>
      <c r="F437" s="8" t="s">
        <v>938</v>
      </c>
      <c r="G437" s="8" t="s">
        <v>2293</v>
      </c>
      <c r="H437" s="8" t="s">
        <v>929</v>
      </c>
      <c r="I437" t="s">
        <v>2294</v>
      </c>
    </row>
    <row r="438" spans="1:9" x14ac:dyDescent="0.2">
      <c r="A438" t="s">
        <v>207</v>
      </c>
      <c r="B438" t="s">
        <v>2295</v>
      </c>
      <c r="C438" t="s">
        <v>2296</v>
      </c>
      <c r="D438" s="8" t="s">
        <v>925</v>
      </c>
      <c r="E438" t="s">
        <v>980</v>
      </c>
      <c r="F438" s="8" t="s">
        <v>938</v>
      </c>
      <c r="G438" s="8" t="s">
        <v>1035</v>
      </c>
      <c r="H438" s="8" t="s">
        <v>929</v>
      </c>
      <c r="I438" t="s">
        <v>2297</v>
      </c>
    </row>
    <row r="439" spans="1:9" x14ac:dyDescent="0.2">
      <c r="A439" t="s">
        <v>207</v>
      </c>
      <c r="B439" t="s">
        <v>2298</v>
      </c>
      <c r="C439" t="s">
        <v>2299</v>
      </c>
      <c r="D439" s="8" t="s">
        <v>942</v>
      </c>
      <c r="E439" t="s">
        <v>959</v>
      </c>
      <c r="F439" s="8" t="s">
        <v>927</v>
      </c>
      <c r="G439" s="8" t="s">
        <v>928</v>
      </c>
      <c r="H439" s="8" t="s">
        <v>929</v>
      </c>
      <c r="I439" t="s">
        <v>2300</v>
      </c>
    </row>
    <row r="440" spans="1:9" x14ac:dyDescent="0.2">
      <c r="A440" t="s">
        <v>207</v>
      </c>
      <c r="B440" t="s">
        <v>2301</v>
      </c>
      <c r="C440" t="s">
        <v>2302</v>
      </c>
      <c r="D440" s="8" t="s">
        <v>942</v>
      </c>
      <c r="E440" t="s">
        <v>980</v>
      </c>
      <c r="F440" s="8" t="s">
        <v>938</v>
      </c>
      <c r="G440" s="8" t="s">
        <v>1498</v>
      </c>
      <c r="H440" s="8" t="s">
        <v>929</v>
      </c>
      <c r="I440" t="s">
        <v>2303</v>
      </c>
    </row>
    <row r="441" spans="1:9" x14ac:dyDescent="0.2">
      <c r="A441" t="s">
        <v>207</v>
      </c>
      <c r="B441" t="s">
        <v>2304</v>
      </c>
      <c r="C441" t="s">
        <v>2305</v>
      </c>
      <c r="D441" s="8" t="s">
        <v>925</v>
      </c>
      <c r="E441" t="s">
        <v>980</v>
      </c>
      <c r="F441" s="8" t="s">
        <v>938</v>
      </c>
      <c r="G441" s="8" t="s">
        <v>1157</v>
      </c>
      <c r="H441" s="8" t="s">
        <v>929</v>
      </c>
      <c r="I441" t="s">
        <v>2306</v>
      </c>
    </row>
    <row r="442" spans="1:9" x14ac:dyDescent="0.2">
      <c r="A442" t="s">
        <v>207</v>
      </c>
      <c r="B442" t="s">
        <v>2307</v>
      </c>
      <c r="C442" t="s">
        <v>2305</v>
      </c>
      <c r="D442" s="8" t="s">
        <v>942</v>
      </c>
      <c r="E442" t="s">
        <v>1078</v>
      </c>
      <c r="F442" s="8" t="s">
        <v>1079</v>
      </c>
      <c r="G442" s="8" t="s">
        <v>1035</v>
      </c>
      <c r="H442" s="8" t="s">
        <v>929</v>
      </c>
      <c r="I442" t="s">
        <v>2297</v>
      </c>
    </row>
    <row r="443" spans="1:9" x14ac:dyDescent="0.2">
      <c r="A443" t="s">
        <v>207</v>
      </c>
      <c r="B443" t="s">
        <v>2308</v>
      </c>
      <c r="C443" t="s">
        <v>2173</v>
      </c>
      <c r="D443" s="8" t="s">
        <v>942</v>
      </c>
      <c r="E443" t="s">
        <v>980</v>
      </c>
      <c r="F443" s="8" t="s">
        <v>938</v>
      </c>
      <c r="G443" s="8" t="s">
        <v>2309</v>
      </c>
      <c r="H443" s="8" t="s">
        <v>929</v>
      </c>
      <c r="I443" t="s">
        <v>2310</v>
      </c>
    </row>
    <row r="444" spans="1:9" x14ac:dyDescent="0.2">
      <c r="A444" t="s">
        <v>207</v>
      </c>
      <c r="B444" t="s">
        <v>2311</v>
      </c>
      <c r="C444" t="s">
        <v>2173</v>
      </c>
      <c r="D444" s="8" t="s">
        <v>925</v>
      </c>
      <c r="E444" t="s">
        <v>980</v>
      </c>
      <c r="F444" s="8" t="s">
        <v>938</v>
      </c>
      <c r="G444" s="8" t="s">
        <v>1028</v>
      </c>
      <c r="H444" s="8" t="s">
        <v>929</v>
      </c>
      <c r="I444" t="s">
        <v>2310</v>
      </c>
    </row>
    <row r="445" spans="1:9" x14ac:dyDescent="0.2">
      <c r="A445" t="s">
        <v>207</v>
      </c>
      <c r="B445" t="s">
        <v>2312</v>
      </c>
      <c r="C445" t="s">
        <v>2313</v>
      </c>
      <c r="D445" s="8" t="s">
        <v>942</v>
      </c>
      <c r="E445" t="s">
        <v>980</v>
      </c>
      <c r="F445" s="8" t="s">
        <v>938</v>
      </c>
      <c r="G445" s="8" t="s">
        <v>1028</v>
      </c>
      <c r="H445" s="8" t="s">
        <v>929</v>
      </c>
      <c r="I445" t="s">
        <v>2314</v>
      </c>
    </row>
    <row r="446" spans="1:9" x14ac:dyDescent="0.2">
      <c r="A446" t="s">
        <v>207</v>
      </c>
      <c r="B446" t="s">
        <v>2315</v>
      </c>
      <c r="C446" t="s">
        <v>2042</v>
      </c>
      <c r="D446" s="8" t="s">
        <v>925</v>
      </c>
      <c r="E446" t="s">
        <v>949</v>
      </c>
      <c r="F446" s="8" t="s">
        <v>927</v>
      </c>
      <c r="G446" s="8" t="s">
        <v>928</v>
      </c>
      <c r="H446" s="8" t="s">
        <v>929</v>
      </c>
      <c r="I446" t="s">
        <v>2316</v>
      </c>
    </row>
    <row r="447" spans="1:9" x14ac:dyDescent="0.2">
      <c r="A447" t="s">
        <v>207</v>
      </c>
      <c r="B447" t="s">
        <v>2317</v>
      </c>
      <c r="C447" t="s">
        <v>1664</v>
      </c>
      <c r="D447" s="8" t="s">
        <v>942</v>
      </c>
      <c r="E447" t="s">
        <v>980</v>
      </c>
      <c r="F447" s="8" t="s">
        <v>938</v>
      </c>
      <c r="G447" s="8" t="s">
        <v>1035</v>
      </c>
      <c r="H447" s="8" t="s">
        <v>929</v>
      </c>
      <c r="I447" t="s">
        <v>2318</v>
      </c>
    </row>
    <row r="448" spans="1:9" x14ac:dyDescent="0.2">
      <c r="A448" t="s">
        <v>207</v>
      </c>
      <c r="B448" t="s">
        <v>2319</v>
      </c>
      <c r="C448" t="s">
        <v>2320</v>
      </c>
      <c r="D448" s="8" t="s">
        <v>942</v>
      </c>
      <c r="E448" t="s">
        <v>980</v>
      </c>
      <c r="F448" s="8" t="s">
        <v>938</v>
      </c>
      <c r="G448" s="8" t="s">
        <v>1047</v>
      </c>
      <c r="H448" s="8" t="s">
        <v>929</v>
      </c>
      <c r="I448" t="s">
        <v>2321</v>
      </c>
    </row>
    <row r="449" spans="1:9" x14ac:dyDescent="0.2">
      <c r="A449" t="s">
        <v>209</v>
      </c>
      <c r="B449" t="s">
        <v>2322</v>
      </c>
      <c r="C449" t="s">
        <v>2323</v>
      </c>
      <c r="D449" s="8" t="s">
        <v>942</v>
      </c>
      <c r="E449" t="s">
        <v>980</v>
      </c>
      <c r="F449" s="8" t="s">
        <v>938</v>
      </c>
      <c r="G449" s="8" t="s">
        <v>1018</v>
      </c>
      <c r="H449" s="8" t="s">
        <v>929</v>
      </c>
      <c r="I449" t="s">
        <v>2324</v>
      </c>
    </row>
    <row r="450" spans="1:9" x14ac:dyDescent="0.2">
      <c r="A450" t="s">
        <v>209</v>
      </c>
      <c r="B450" t="s">
        <v>2325</v>
      </c>
      <c r="C450" t="s">
        <v>2326</v>
      </c>
      <c r="D450" s="8" t="s">
        <v>925</v>
      </c>
      <c r="E450" t="s">
        <v>1027</v>
      </c>
      <c r="F450" s="8" t="s">
        <v>927</v>
      </c>
      <c r="G450" s="8" t="s">
        <v>928</v>
      </c>
      <c r="H450" s="8" t="s">
        <v>929</v>
      </c>
      <c r="I450" t="s">
        <v>2327</v>
      </c>
    </row>
    <row r="451" spans="1:9" x14ac:dyDescent="0.2">
      <c r="A451" t="s">
        <v>209</v>
      </c>
      <c r="B451" t="s">
        <v>2328</v>
      </c>
      <c r="C451" t="s">
        <v>2329</v>
      </c>
      <c r="D451" s="8" t="s">
        <v>925</v>
      </c>
      <c r="E451" t="s">
        <v>2330</v>
      </c>
      <c r="F451" s="8" t="s">
        <v>1079</v>
      </c>
      <c r="G451" s="8" t="s">
        <v>1213</v>
      </c>
      <c r="H451" s="8" t="s">
        <v>929</v>
      </c>
      <c r="I451" t="s">
        <v>2331</v>
      </c>
    </row>
    <row r="452" spans="1:9" x14ac:dyDescent="0.2">
      <c r="A452" t="s">
        <v>209</v>
      </c>
      <c r="B452" t="s">
        <v>2332</v>
      </c>
      <c r="C452" t="s">
        <v>2333</v>
      </c>
      <c r="D452" s="8" t="s">
        <v>925</v>
      </c>
      <c r="E452" t="s">
        <v>926</v>
      </c>
      <c r="F452" s="8" t="s">
        <v>927</v>
      </c>
      <c r="G452" s="8" t="s">
        <v>928</v>
      </c>
      <c r="H452" s="8" t="s">
        <v>929</v>
      </c>
      <c r="I452" t="s">
        <v>2334</v>
      </c>
    </row>
    <row r="453" spans="1:9" x14ac:dyDescent="0.2">
      <c r="A453" t="s">
        <v>209</v>
      </c>
      <c r="B453" t="s">
        <v>2335</v>
      </c>
      <c r="C453" t="s">
        <v>2336</v>
      </c>
      <c r="D453" s="8" t="s">
        <v>942</v>
      </c>
      <c r="E453" t="s">
        <v>959</v>
      </c>
      <c r="F453" s="8" t="s">
        <v>927</v>
      </c>
      <c r="G453" s="8" t="s">
        <v>928</v>
      </c>
      <c r="H453" s="8" t="s">
        <v>929</v>
      </c>
      <c r="I453" t="s">
        <v>2337</v>
      </c>
    </row>
    <row r="454" spans="1:9" x14ac:dyDescent="0.2">
      <c r="A454" t="s">
        <v>209</v>
      </c>
      <c r="B454" t="s">
        <v>2338</v>
      </c>
      <c r="C454" t="s">
        <v>2339</v>
      </c>
      <c r="D454" s="8" t="s">
        <v>942</v>
      </c>
      <c r="E454" t="s">
        <v>1533</v>
      </c>
      <c r="F454" s="8" t="s">
        <v>938</v>
      </c>
      <c r="G454" s="8" t="s">
        <v>928</v>
      </c>
      <c r="H454" s="8" t="s">
        <v>929</v>
      </c>
      <c r="I454" t="s">
        <v>2340</v>
      </c>
    </row>
    <row r="455" spans="1:9" x14ac:dyDescent="0.2">
      <c r="A455" t="s">
        <v>209</v>
      </c>
      <c r="B455" t="s">
        <v>2341</v>
      </c>
      <c r="C455" t="s">
        <v>2342</v>
      </c>
      <c r="D455" s="8" t="s">
        <v>925</v>
      </c>
      <c r="E455" t="s">
        <v>1393</v>
      </c>
      <c r="F455" s="8" t="s">
        <v>1079</v>
      </c>
      <c r="G455" s="8" t="s">
        <v>928</v>
      </c>
      <c r="H455" s="8" t="s">
        <v>929</v>
      </c>
      <c r="I455" t="s">
        <v>2343</v>
      </c>
    </row>
    <row r="456" spans="1:9" x14ac:dyDescent="0.2">
      <c r="A456" t="s">
        <v>209</v>
      </c>
      <c r="B456" t="s">
        <v>2344</v>
      </c>
      <c r="C456" t="s">
        <v>2345</v>
      </c>
      <c r="D456" s="8" t="s">
        <v>942</v>
      </c>
      <c r="E456" t="s">
        <v>1099</v>
      </c>
      <c r="F456" s="8" t="s">
        <v>938</v>
      </c>
      <c r="G456" s="8" t="s">
        <v>1213</v>
      </c>
      <c r="H456" s="8" t="s">
        <v>929</v>
      </c>
      <c r="I456" t="s">
        <v>2346</v>
      </c>
    </row>
    <row r="457" spans="1:9" x14ac:dyDescent="0.2">
      <c r="A457" t="s">
        <v>209</v>
      </c>
      <c r="B457" t="s">
        <v>2347</v>
      </c>
      <c r="C457" t="s">
        <v>2348</v>
      </c>
      <c r="D457" s="8" t="s">
        <v>925</v>
      </c>
      <c r="E457" t="s">
        <v>1533</v>
      </c>
      <c r="F457" s="8" t="s">
        <v>938</v>
      </c>
      <c r="G457" s="8" t="s">
        <v>928</v>
      </c>
      <c r="H457" s="8" t="s">
        <v>929</v>
      </c>
      <c r="I457" t="s">
        <v>2349</v>
      </c>
    </row>
    <row r="458" spans="1:9" x14ac:dyDescent="0.2">
      <c r="A458" t="s">
        <v>209</v>
      </c>
      <c r="B458" t="s">
        <v>2350</v>
      </c>
      <c r="C458" t="s">
        <v>2351</v>
      </c>
      <c r="D458" s="8" t="s">
        <v>925</v>
      </c>
      <c r="E458" t="s">
        <v>1397</v>
      </c>
      <c r="F458" s="8" t="s">
        <v>938</v>
      </c>
      <c r="G458" s="8" t="s">
        <v>928</v>
      </c>
      <c r="H458" s="8" t="s">
        <v>929</v>
      </c>
      <c r="I458" t="s">
        <v>2352</v>
      </c>
    </row>
    <row r="459" spans="1:9" x14ac:dyDescent="0.2">
      <c r="A459" t="s">
        <v>209</v>
      </c>
      <c r="B459" t="s">
        <v>2353</v>
      </c>
      <c r="C459" t="s">
        <v>2354</v>
      </c>
      <c r="D459" s="8" t="s">
        <v>925</v>
      </c>
      <c r="E459" t="s">
        <v>1296</v>
      </c>
      <c r="F459" s="8" t="s">
        <v>1079</v>
      </c>
      <c r="G459" s="8" t="s">
        <v>928</v>
      </c>
      <c r="H459" s="8" t="s">
        <v>929</v>
      </c>
      <c r="I459" t="s">
        <v>2355</v>
      </c>
    </row>
    <row r="460" spans="1:9" x14ac:dyDescent="0.2">
      <c r="A460" t="s">
        <v>209</v>
      </c>
      <c r="B460" t="s">
        <v>2356</v>
      </c>
      <c r="C460" t="s">
        <v>2357</v>
      </c>
      <c r="D460" s="8" t="s">
        <v>925</v>
      </c>
      <c r="E460" t="s">
        <v>1099</v>
      </c>
      <c r="F460" s="8" t="s">
        <v>938</v>
      </c>
      <c r="G460" s="8" t="s">
        <v>1018</v>
      </c>
      <c r="H460" s="8" t="s">
        <v>929</v>
      </c>
      <c r="I460" t="s">
        <v>2358</v>
      </c>
    </row>
    <row r="461" spans="1:9" x14ac:dyDescent="0.2">
      <c r="A461" t="s">
        <v>209</v>
      </c>
      <c r="B461" t="s">
        <v>2359</v>
      </c>
      <c r="C461" t="s">
        <v>1192</v>
      </c>
      <c r="D461" s="8" t="s">
        <v>925</v>
      </c>
      <c r="E461" t="s">
        <v>926</v>
      </c>
      <c r="F461" s="8" t="s">
        <v>927</v>
      </c>
      <c r="G461" s="8" t="s">
        <v>928</v>
      </c>
      <c r="H461" s="8" t="s">
        <v>929</v>
      </c>
      <c r="I461" t="s">
        <v>2360</v>
      </c>
    </row>
    <row r="462" spans="1:9" x14ac:dyDescent="0.2">
      <c r="A462" t="s">
        <v>209</v>
      </c>
      <c r="B462" t="s">
        <v>2361</v>
      </c>
      <c r="C462" t="s">
        <v>2362</v>
      </c>
      <c r="D462" s="8" t="s">
        <v>925</v>
      </c>
      <c r="E462" t="s">
        <v>2363</v>
      </c>
      <c r="F462" s="8" t="s">
        <v>2364</v>
      </c>
      <c r="G462" s="8" t="s">
        <v>960</v>
      </c>
      <c r="H462" s="8" t="s">
        <v>929</v>
      </c>
      <c r="I462" t="s">
        <v>2365</v>
      </c>
    </row>
    <row r="463" spans="1:9" x14ac:dyDescent="0.2">
      <c r="A463" t="s">
        <v>209</v>
      </c>
      <c r="B463" t="s">
        <v>2366</v>
      </c>
      <c r="C463" t="s">
        <v>2367</v>
      </c>
      <c r="D463" s="8" t="s">
        <v>925</v>
      </c>
      <c r="E463" t="s">
        <v>1099</v>
      </c>
      <c r="F463" s="8" t="s">
        <v>938</v>
      </c>
      <c r="G463" s="8" t="s">
        <v>1018</v>
      </c>
      <c r="H463" s="8" t="s">
        <v>929</v>
      </c>
      <c r="I463" t="s">
        <v>2368</v>
      </c>
    </row>
    <row r="464" spans="1:9" x14ac:dyDescent="0.2">
      <c r="A464" t="s">
        <v>209</v>
      </c>
      <c r="B464" t="s">
        <v>2369</v>
      </c>
      <c r="C464" t="s">
        <v>2370</v>
      </c>
      <c r="D464" s="8" t="s">
        <v>925</v>
      </c>
      <c r="E464" t="s">
        <v>1296</v>
      </c>
      <c r="F464" s="8" t="s">
        <v>1079</v>
      </c>
      <c r="G464" s="8" t="s">
        <v>928</v>
      </c>
      <c r="H464" s="8" t="s">
        <v>929</v>
      </c>
      <c r="I464" t="s">
        <v>2371</v>
      </c>
    </row>
    <row r="465" spans="1:9" x14ac:dyDescent="0.2">
      <c r="A465" t="s">
        <v>209</v>
      </c>
      <c r="B465" t="s">
        <v>2372</v>
      </c>
      <c r="C465" t="s">
        <v>2373</v>
      </c>
      <c r="D465" s="8" t="s">
        <v>925</v>
      </c>
      <c r="E465" t="s">
        <v>959</v>
      </c>
      <c r="F465" s="8" t="s">
        <v>927</v>
      </c>
      <c r="G465" s="8" t="s">
        <v>928</v>
      </c>
      <c r="H465" s="8" t="s">
        <v>929</v>
      </c>
      <c r="I465" t="s">
        <v>2374</v>
      </c>
    </row>
    <row r="466" spans="1:9" x14ac:dyDescent="0.2">
      <c r="A466" t="s">
        <v>209</v>
      </c>
      <c r="B466" t="s">
        <v>2375</v>
      </c>
      <c r="C466" t="s">
        <v>2376</v>
      </c>
      <c r="D466" s="8" t="s">
        <v>942</v>
      </c>
      <c r="E466" t="s">
        <v>2330</v>
      </c>
      <c r="F466" s="8" t="s">
        <v>1079</v>
      </c>
      <c r="G466" s="8" t="s">
        <v>1160</v>
      </c>
      <c r="H466" s="8" t="s">
        <v>929</v>
      </c>
      <c r="I466" t="s">
        <v>2377</v>
      </c>
    </row>
    <row r="467" spans="1:9" x14ac:dyDescent="0.2">
      <c r="A467" t="s">
        <v>209</v>
      </c>
      <c r="B467" t="s">
        <v>2378</v>
      </c>
      <c r="C467" t="s">
        <v>2379</v>
      </c>
      <c r="D467" s="8" t="s">
        <v>925</v>
      </c>
      <c r="E467" t="s">
        <v>959</v>
      </c>
      <c r="F467" s="8" t="s">
        <v>927</v>
      </c>
      <c r="G467" s="8" t="s">
        <v>928</v>
      </c>
      <c r="H467" s="8" t="s">
        <v>929</v>
      </c>
      <c r="I467" t="s">
        <v>2380</v>
      </c>
    </row>
    <row r="468" spans="1:9" x14ac:dyDescent="0.2">
      <c r="A468" t="s">
        <v>209</v>
      </c>
      <c r="B468" t="s">
        <v>2381</v>
      </c>
      <c r="C468" t="s">
        <v>2382</v>
      </c>
      <c r="D468" s="8" t="s">
        <v>925</v>
      </c>
      <c r="E468" t="s">
        <v>1164</v>
      </c>
      <c r="F468" s="8" t="s">
        <v>927</v>
      </c>
      <c r="G468" s="8" t="s">
        <v>928</v>
      </c>
      <c r="H468" s="8" t="s">
        <v>929</v>
      </c>
      <c r="I468" t="s">
        <v>2383</v>
      </c>
    </row>
    <row r="469" spans="1:9" x14ac:dyDescent="0.2">
      <c r="A469" t="s">
        <v>209</v>
      </c>
      <c r="B469" t="s">
        <v>2384</v>
      </c>
      <c r="C469" t="s">
        <v>2385</v>
      </c>
      <c r="D469" s="8" t="s">
        <v>942</v>
      </c>
      <c r="E469" t="s">
        <v>980</v>
      </c>
      <c r="F469" s="8" t="s">
        <v>938</v>
      </c>
      <c r="G469" s="8" t="s">
        <v>1157</v>
      </c>
      <c r="H469" s="8" t="s">
        <v>929</v>
      </c>
      <c r="I469" t="s">
        <v>2386</v>
      </c>
    </row>
    <row r="470" spans="1:9" x14ac:dyDescent="0.2">
      <c r="A470" t="s">
        <v>209</v>
      </c>
      <c r="B470" t="s">
        <v>2387</v>
      </c>
      <c r="C470" t="s">
        <v>2388</v>
      </c>
      <c r="D470" s="8" t="s">
        <v>925</v>
      </c>
      <c r="E470" t="s">
        <v>949</v>
      </c>
      <c r="F470" s="8" t="s">
        <v>927</v>
      </c>
      <c r="G470" s="8" t="s">
        <v>928</v>
      </c>
      <c r="H470" s="8" t="s">
        <v>929</v>
      </c>
      <c r="I470" t="s">
        <v>2389</v>
      </c>
    </row>
    <row r="471" spans="1:9" x14ac:dyDescent="0.2">
      <c r="A471" t="s">
        <v>209</v>
      </c>
      <c r="B471" t="s">
        <v>2390</v>
      </c>
      <c r="C471" t="s">
        <v>2391</v>
      </c>
      <c r="D471" s="8" t="s">
        <v>942</v>
      </c>
      <c r="E471" t="s">
        <v>959</v>
      </c>
      <c r="F471" s="8" t="s">
        <v>927</v>
      </c>
      <c r="G471" s="8" t="s">
        <v>928</v>
      </c>
      <c r="H471" s="8" t="s">
        <v>929</v>
      </c>
      <c r="I471" t="s">
        <v>2392</v>
      </c>
    </row>
    <row r="472" spans="1:9" x14ac:dyDescent="0.2">
      <c r="A472" t="s">
        <v>209</v>
      </c>
      <c r="B472" t="s">
        <v>2393</v>
      </c>
      <c r="C472" t="s">
        <v>2394</v>
      </c>
      <c r="D472" s="8" t="s">
        <v>925</v>
      </c>
      <c r="E472" t="s">
        <v>1164</v>
      </c>
      <c r="F472" s="8" t="s">
        <v>927</v>
      </c>
      <c r="G472" s="8" t="s">
        <v>928</v>
      </c>
      <c r="H472" s="8" t="s">
        <v>929</v>
      </c>
      <c r="I472" t="s">
        <v>2395</v>
      </c>
    </row>
    <row r="473" spans="1:9" x14ac:dyDescent="0.2">
      <c r="A473" t="s">
        <v>209</v>
      </c>
      <c r="B473" t="s">
        <v>2396</v>
      </c>
      <c r="C473" t="s">
        <v>1591</v>
      </c>
      <c r="D473" s="8" t="s">
        <v>942</v>
      </c>
      <c r="E473" t="s">
        <v>980</v>
      </c>
      <c r="F473" s="8" t="s">
        <v>938</v>
      </c>
      <c r="G473" s="8" t="s">
        <v>1160</v>
      </c>
      <c r="H473" s="8" t="s">
        <v>929</v>
      </c>
      <c r="I473" t="s">
        <v>2397</v>
      </c>
    </row>
    <row r="474" spans="1:9" x14ac:dyDescent="0.2">
      <c r="A474" t="s">
        <v>209</v>
      </c>
      <c r="B474" t="s">
        <v>2398</v>
      </c>
      <c r="C474" t="s">
        <v>2399</v>
      </c>
      <c r="D474" s="8" t="s">
        <v>925</v>
      </c>
      <c r="E474" t="s">
        <v>959</v>
      </c>
      <c r="F474" s="8" t="s">
        <v>927</v>
      </c>
      <c r="G474" s="8" t="s">
        <v>960</v>
      </c>
      <c r="H474" s="8" t="s">
        <v>929</v>
      </c>
      <c r="I474" t="s">
        <v>2400</v>
      </c>
    </row>
    <row r="475" spans="1:9" x14ac:dyDescent="0.2">
      <c r="A475" t="s">
        <v>209</v>
      </c>
      <c r="B475" t="s">
        <v>2401</v>
      </c>
      <c r="C475" t="s">
        <v>2402</v>
      </c>
      <c r="D475" s="8" t="s">
        <v>925</v>
      </c>
      <c r="E475" t="s">
        <v>1397</v>
      </c>
      <c r="F475" s="8" t="s">
        <v>938</v>
      </c>
      <c r="G475" s="8" t="s">
        <v>928</v>
      </c>
      <c r="H475" s="8" t="s">
        <v>929</v>
      </c>
      <c r="I475" t="s">
        <v>2403</v>
      </c>
    </row>
    <row r="476" spans="1:9" x14ac:dyDescent="0.2">
      <c r="A476" t="s">
        <v>209</v>
      </c>
      <c r="B476" t="s">
        <v>2404</v>
      </c>
      <c r="C476" t="s">
        <v>2405</v>
      </c>
      <c r="D476" s="8" t="s">
        <v>925</v>
      </c>
      <c r="E476" t="s">
        <v>2363</v>
      </c>
      <c r="F476" s="8" t="s">
        <v>2364</v>
      </c>
      <c r="G476" s="8" t="s">
        <v>960</v>
      </c>
      <c r="H476" s="8" t="s">
        <v>929</v>
      </c>
      <c r="I476" t="s">
        <v>2406</v>
      </c>
    </row>
    <row r="477" spans="1:9" x14ac:dyDescent="0.2">
      <c r="A477" t="s">
        <v>209</v>
      </c>
      <c r="B477" t="s">
        <v>2407</v>
      </c>
      <c r="C477" t="s">
        <v>2408</v>
      </c>
      <c r="D477" s="8" t="s">
        <v>942</v>
      </c>
      <c r="E477" t="s">
        <v>975</v>
      </c>
      <c r="F477" s="8" t="s">
        <v>938</v>
      </c>
      <c r="G477" s="8" t="s">
        <v>928</v>
      </c>
      <c r="H477" s="8" t="s">
        <v>929</v>
      </c>
      <c r="I477" t="s">
        <v>2409</v>
      </c>
    </row>
    <row r="478" spans="1:9" x14ac:dyDescent="0.2">
      <c r="A478" t="s">
        <v>209</v>
      </c>
      <c r="B478" t="s">
        <v>2410</v>
      </c>
      <c r="C478" t="s">
        <v>2411</v>
      </c>
      <c r="D478" s="8" t="s">
        <v>925</v>
      </c>
      <c r="E478" t="s">
        <v>1099</v>
      </c>
      <c r="F478" s="8" t="s">
        <v>938</v>
      </c>
      <c r="G478" s="8" t="s">
        <v>1028</v>
      </c>
      <c r="H478" s="8" t="s">
        <v>929</v>
      </c>
      <c r="I478" t="s">
        <v>2412</v>
      </c>
    </row>
    <row r="479" spans="1:9" x14ac:dyDescent="0.2">
      <c r="A479" t="s">
        <v>209</v>
      </c>
      <c r="B479" t="s">
        <v>2413</v>
      </c>
      <c r="C479" t="s">
        <v>2414</v>
      </c>
      <c r="D479" s="8" t="s">
        <v>925</v>
      </c>
      <c r="E479" t="s">
        <v>959</v>
      </c>
      <c r="F479" s="8" t="s">
        <v>927</v>
      </c>
      <c r="G479" s="8" t="s">
        <v>928</v>
      </c>
      <c r="H479" s="8" t="s">
        <v>929</v>
      </c>
      <c r="I479" t="s">
        <v>2415</v>
      </c>
    </row>
    <row r="480" spans="1:9" x14ac:dyDescent="0.2">
      <c r="A480" t="s">
        <v>209</v>
      </c>
      <c r="B480" t="s">
        <v>2416</v>
      </c>
      <c r="C480" t="s">
        <v>2417</v>
      </c>
      <c r="D480" s="8" t="s">
        <v>925</v>
      </c>
      <c r="E480" t="s">
        <v>926</v>
      </c>
      <c r="F480" s="8" t="s">
        <v>927</v>
      </c>
      <c r="G480" s="8" t="s">
        <v>928</v>
      </c>
      <c r="H480" s="8" t="s">
        <v>929</v>
      </c>
      <c r="I480" t="s">
        <v>2418</v>
      </c>
    </row>
    <row r="481" spans="1:9" x14ac:dyDescent="0.2">
      <c r="A481" t="s">
        <v>209</v>
      </c>
      <c r="B481" t="s">
        <v>2419</v>
      </c>
      <c r="C481" t="s">
        <v>2420</v>
      </c>
      <c r="D481" s="8" t="s">
        <v>942</v>
      </c>
      <c r="E481" t="s">
        <v>1533</v>
      </c>
      <c r="F481" s="8" t="s">
        <v>938</v>
      </c>
      <c r="G481" s="8" t="s">
        <v>928</v>
      </c>
      <c r="H481" s="8" t="s">
        <v>929</v>
      </c>
      <c r="I481" t="s">
        <v>2421</v>
      </c>
    </row>
    <row r="482" spans="1:9" x14ac:dyDescent="0.2">
      <c r="A482" t="s">
        <v>209</v>
      </c>
      <c r="B482" t="s">
        <v>2422</v>
      </c>
      <c r="C482" t="s">
        <v>2423</v>
      </c>
      <c r="D482" s="8" t="s">
        <v>942</v>
      </c>
      <c r="E482" t="s">
        <v>2330</v>
      </c>
      <c r="F482" s="8" t="s">
        <v>1079</v>
      </c>
      <c r="G482" s="8" t="s">
        <v>1213</v>
      </c>
      <c r="H482" s="8" t="s">
        <v>929</v>
      </c>
      <c r="I482" t="s">
        <v>2424</v>
      </c>
    </row>
    <row r="483" spans="1:9" x14ac:dyDescent="0.2">
      <c r="A483" t="s">
        <v>209</v>
      </c>
      <c r="B483" t="s">
        <v>2425</v>
      </c>
      <c r="C483" t="s">
        <v>2426</v>
      </c>
      <c r="D483" s="8" t="s">
        <v>925</v>
      </c>
      <c r="E483" t="s">
        <v>2363</v>
      </c>
      <c r="F483" s="8" t="s">
        <v>2364</v>
      </c>
      <c r="G483" s="8" t="s">
        <v>960</v>
      </c>
      <c r="H483" s="8" t="s">
        <v>929</v>
      </c>
      <c r="I483" t="s">
        <v>2427</v>
      </c>
    </row>
    <row r="484" spans="1:9" x14ac:dyDescent="0.2">
      <c r="A484" t="s">
        <v>209</v>
      </c>
      <c r="B484" t="s">
        <v>2428</v>
      </c>
      <c r="C484" t="s">
        <v>2429</v>
      </c>
      <c r="D484" s="8" t="s">
        <v>925</v>
      </c>
      <c r="E484" t="s">
        <v>1296</v>
      </c>
      <c r="F484" s="8" t="s">
        <v>1079</v>
      </c>
      <c r="G484" s="8" t="s">
        <v>928</v>
      </c>
      <c r="H484" s="8" t="s">
        <v>929</v>
      </c>
      <c r="I484" t="s">
        <v>2430</v>
      </c>
    </row>
    <row r="485" spans="1:9" x14ac:dyDescent="0.2">
      <c r="A485" t="s">
        <v>209</v>
      </c>
      <c r="B485" t="s">
        <v>2431</v>
      </c>
      <c r="C485" t="s">
        <v>2432</v>
      </c>
      <c r="D485" s="8" t="s">
        <v>925</v>
      </c>
      <c r="E485" t="s">
        <v>975</v>
      </c>
      <c r="F485" s="8" t="s">
        <v>938</v>
      </c>
      <c r="G485" s="8" t="s">
        <v>928</v>
      </c>
      <c r="H485" s="8" t="s">
        <v>929</v>
      </c>
      <c r="I485" t="s">
        <v>2433</v>
      </c>
    </row>
    <row r="486" spans="1:9" x14ac:dyDescent="0.2">
      <c r="A486" t="s">
        <v>209</v>
      </c>
      <c r="B486" t="s">
        <v>2434</v>
      </c>
      <c r="C486" t="s">
        <v>2435</v>
      </c>
      <c r="D486" s="8" t="s">
        <v>925</v>
      </c>
      <c r="E486" t="s">
        <v>1397</v>
      </c>
      <c r="F486" s="8" t="s">
        <v>938</v>
      </c>
      <c r="G486" s="8" t="s">
        <v>928</v>
      </c>
      <c r="H486" s="8" t="s">
        <v>929</v>
      </c>
      <c r="I486" t="s">
        <v>2436</v>
      </c>
    </row>
    <row r="487" spans="1:9" x14ac:dyDescent="0.2">
      <c r="A487" t="s">
        <v>209</v>
      </c>
      <c r="B487" t="s">
        <v>2437</v>
      </c>
      <c r="C487" t="s">
        <v>963</v>
      </c>
      <c r="D487" s="8" t="s">
        <v>925</v>
      </c>
      <c r="E487" t="s">
        <v>959</v>
      </c>
      <c r="F487" s="8" t="s">
        <v>927</v>
      </c>
      <c r="G487" s="8" t="s">
        <v>928</v>
      </c>
      <c r="H487" s="8" t="s">
        <v>929</v>
      </c>
      <c r="I487" t="s">
        <v>2438</v>
      </c>
    </row>
    <row r="488" spans="1:9" x14ac:dyDescent="0.2">
      <c r="A488" t="s">
        <v>209</v>
      </c>
      <c r="B488" t="s">
        <v>2439</v>
      </c>
      <c r="C488" t="s">
        <v>2440</v>
      </c>
      <c r="D488" s="8" t="s">
        <v>925</v>
      </c>
      <c r="E488" t="s">
        <v>959</v>
      </c>
      <c r="F488" s="8" t="s">
        <v>927</v>
      </c>
      <c r="G488" s="8" t="s">
        <v>1018</v>
      </c>
      <c r="H488" s="8" t="s">
        <v>929</v>
      </c>
      <c r="I488" t="s">
        <v>2441</v>
      </c>
    </row>
    <row r="489" spans="1:9" x14ac:dyDescent="0.2">
      <c r="A489" t="s">
        <v>209</v>
      </c>
      <c r="B489" t="s">
        <v>2442</v>
      </c>
      <c r="C489" t="s">
        <v>2443</v>
      </c>
      <c r="D489" s="8" t="s">
        <v>925</v>
      </c>
      <c r="E489" t="s">
        <v>1275</v>
      </c>
      <c r="F489" s="8" t="s">
        <v>1079</v>
      </c>
      <c r="G489" s="8" t="s">
        <v>1670</v>
      </c>
      <c r="H489" s="8" t="s">
        <v>929</v>
      </c>
      <c r="I489" t="s">
        <v>2444</v>
      </c>
    </row>
    <row r="490" spans="1:9" x14ac:dyDescent="0.2">
      <c r="A490" t="s">
        <v>209</v>
      </c>
      <c r="B490" t="s">
        <v>2445</v>
      </c>
      <c r="C490" t="s">
        <v>2446</v>
      </c>
      <c r="D490" s="8" t="s">
        <v>942</v>
      </c>
      <c r="E490" t="s">
        <v>1164</v>
      </c>
      <c r="F490" s="8" t="s">
        <v>927</v>
      </c>
      <c r="G490" s="8" t="s">
        <v>928</v>
      </c>
      <c r="H490" s="8" t="s">
        <v>929</v>
      </c>
      <c r="I490" t="s">
        <v>2447</v>
      </c>
    </row>
    <row r="491" spans="1:9" x14ac:dyDescent="0.2">
      <c r="A491" t="s">
        <v>209</v>
      </c>
      <c r="B491" t="s">
        <v>2448</v>
      </c>
      <c r="C491" t="s">
        <v>2449</v>
      </c>
      <c r="D491" s="8" t="s">
        <v>925</v>
      </c>
      <c r="E491" t="s">
        <v>959</v>
      </c>
      <c r="F491" s="8" t="s">
        <v>927</v>
      </c>
      <c r="G491" s="8" t="s">
        <v>928</v>
      </c>
      <c r="H491" s="8" t="s">
        <v>929</v>
      </c>
      <c r="I491" t="s">
        <v>2450</v>
      </c>
    </row>
    <row r="492" spans="1:9" x14ac:dyDescent="0.2">
      <c r="A492" t="s">
        <v>209</v>
      </c>
      <c r="B492" t="s">
        <v>2451</v>
      </c>
      <c r="C492" t="s">
        <v>2452</v>
      </c>
      <c r="D492" s="8" t="s">
        <v>925</v>
      </c>
      <c r="E492" t="s">
        <v>1296</v>
      </c>
      <c r="F492" s="8" t="s">
        <v>1079</v>
      </c>
      <c r="G492" s="8" t="s">
        <v>928</v>
      </c>
      <c r="H492" s="8" t="s">
        <v>929</v>
      </c>
      <c r="I492" t="s">
        <v>2453</v>
      </c>
    </row>
    <row r="493" spans="1:9" x14ac:dyDescent="0.2">
      <c r="A493" t="s">
        <v>209</v>
      </c>
      <c r="B493" t="s">
        <v>2454</v>
      </c>
      <c r="C493" t="s">
        <v>2455</v>
      </c>
      <c r="D493" s="8" t="s">
        <v>925</v>
      </c>
      <c r="E493" t="s">
        <v>959</v>
      </c>
      <c r="F493" s="8" t="s">
        <v>927</v>
      </c>
      <c r="G493" s="8" t="s">
        <v>928</v>
      </c>
      <c r="H493" s="8" t="s">
        <v>929</v>
      </c>
      <c r="I493" t="s">
        <v>2456</v>
      </c>
    </row>
    <row r="494" spans="1:9" x14ac:dyDescent="0.2">
      <c r="A494" t="s">
        <v>209</v>
      </c>
      <c r="B494" t="s">
        <v>2457</v>
      </c>
      <c r="C494" t="s">
        <v>2458</v>
      </c>
      <c r="D494" s="8" t="s">
        <v>925</v>
      </c>
      <c r="E494" t="s">
        <v>980</v>
      </c>
      <c r="F494" s="8" t="s">
        <v>938</v>
      </c>
      <c r="G494" s="8" t="s">
        <v>1018</v>
      </c>
      <c r="H494" s="8" t="s">
        <v>929</v>
      </c>
      <c r="I494" t="s">
        <v>2459</v>
      </c>
    </row>
    <row r="495" spans="1:9" x14ac:dyDescent="0.2">
      <c r="A495" t="s">
        <v>209</v>
      </c>
      <c r="B495" t="s">
        <v>2460</v>
      </c>
      <c r="C495" t="s">
        <v>2461</v>
      </c>
      <c r="D495" s="8" t="s">
        <v>925</v>
      </c>
      <c r="E495" t="s">
        <v>926</v>
      </c>
      <c r="F495" s="8" t="s">
        <v>927</v>
      </c>
      <c r="G495" s="8" t="s">
        <v>928</v>
      </c>
      <c r="H495" s="8" t="s">
        <v>929</v>
      </c>
      <c r="I495" t="s">
        <v>2462</v>
      </c>
    </row>
    <row r="496" spans="1:9" x14ac:dyDescent="0.2">
      <c r="A496" t="s">
        <v>211</v>
      </c>
      <c r="B496" t="s">
        <v>2463</v>
      </c>
      <c r="C496" t="s">
        <v>1260</v>
      </c>
      <c r="D496" s="8" t="s">
        <v>942</v>
      </c>
      <c r="E496" t="s">
        <v>959</v>
      </c>
      <c r="F496" s="8" t="s">
        <v>927</v>
      </c>
      <c r="G496" s="8" t="s">
        <v>928</v>
      </c>
      <c r="H496" s="8" t="s">
        <v>929</v>
      </c>
      <c r="I496" t="s">
        <v>2464</v>
      </c>
    </row>
    <row r="497" spans="1:9" x14ac:dyDescent="0.2">
      <c r="A497" t="s">
        <v>211</v>
      </c>
      <c r="B497" t="s">
        <v>2465</v>
      </c>
      <c r="C497" t="s">
        <v>2466</v>
      </c>
      <c r="D497" s="8" t="s">
        <v>942</v>
      </c>
      <c r="E497" t="s">
        <v>959</v>
      </c>
      <c r="F497" s="8" t="s">
        <v>927</v>
      </c>
      <c r="G497" s="8" t="s">
        <v>928</v>
      </c>
      <c r="H497" s="8" t="s">
        <v>929</v>
      </c>
      <c r="I497" t="s">
        <v>2467</v>
      </c>
    </row>
    <row r="498" spans="1:9" x14ac:dyDescent="0.2">
      <c r="A498" t="s">
        <v>211</v>
      </c>
      <c r="B498" t="s">
        <v>2468</v>
      </c>
      <c r="C498" t="s">
        <v>2469</v>
      </c>
      <c r="D498" s="8" t="s">
        <v>942</v>
      </c>
      <c r="E498" t="s">
        <v>959</v>
      </c>
      <c r="F498" s="8" t="s">
        <v>927</v>
      </c>
      <c r="G498" s="8" t="s">
        <v>928</v>
      </c>
      <c r="H498" s="8" t="s">
        <v>929</v>
      </c>
      <c r="I498" t="s">
        <v>2470</v>
      </c>
    </row>
    <row r="499" spans="1:9" x14ac:dyDescent="0.2">
      <c r="A499" t="s">
        <v>211</v>
      </c>
      <c r="B499" t="s">
        <v>2471</v>
      </c>
      <c r="C499" t="s">
        <v>2472</v>
      </c>
      <c r="D499" s="8" t="s">
        <v>942</v>
      </c>
      <c r="E499" t="s">
        <v>959</v>
      </c>
      <c r="F499" s="8" t="s">
        <v>927</v>
      </c>
      <c r="G499" s="8" t="s">
        <v>928</v>
      </c>
      <c r="H499" s="8" t="s">
        <v>929</v>
      </c>
      <c r="I499" t="s">
        <v>2473</v>
      </c>
    </row>
    <row r="500" spans="1:9" x14ac:dyDescent="0.2">
      <c r="A500" t="s">
        <v>212</v>
      </c>
      <c r="B500" t="s">
        <v>2474</v>
      </c>
      <c r="C500" t="s">
        <v>2475</v>
      </c>
      <c r="D500" s="8" t="s">
        <v>942</v>
      </c>
      <c r="E500" t="s">
        <v>959</v>
      </c>
      <c r="F500" s="8" t="s">
        <v>927</v>
      </c>
      <c r="G500" s="8" t="s">
        <v>2267</v>
      </c>
      <c r="H500" s="8" t="s">
        <v>929</v>
      </c>
      <c r="I500" t="s">
        <v>2476</v>
      </c>
    </row>
    <row r="501" spans="1:9" x14ac:dyDescent="0.2">
      <c r="A501" t="s">
        <v>212</v>
      </c>
      <c r="B501" t="s">
        <v>2477</v>
      </c>
      <c r="C501" t="s">
        <v>2478</v>
      </c>
      <c r="D501" s="8" t="s">
        <v>925</v>
      </c>
      <c r="E501" t="s">
        <v>1179</v>
      </c>
      <c r="F501" s="8" t="s">
        <v>927</v>
      </c>
      <c r="G501" s="8" t="s">
        <v>1800</v>
      </c>
      <c r="H501" s="8" t="s">
        <v>929</v>
      </c>
      <c r="I501" t="s">
        <v>2479</v>
      </c>
    </row>
    <row r="502" spans="1:9" x14ac:dyDescent="0.2">
      <c r="A502" t="s">
        <v>212</v>
      </c>
      <c r="B502" t="s">
        <v>2480</v>
      </c>
      <c r="C502" t="s">
        <v>2481</v>
      </c>
      <c r="D502" s="8" t="s">
        <v>925</v>
      </c>
      <c r="E502" t="s">
        <v>949</v>
      </c>
      <c r="F502" s="8" t="s">
        <v>927</v>
      </c>
      <c r="G502" s="8" t="s">
        <v>1168</v>
      </c>
      <c r="H502" s="8" t="s">
        <v>929</v>
      </c>
      <c r="I502" t="s">
        <v>2482</v>
      </c>
    </row>
    <row r="503" spans="1:9" x14ac:dyDescent="0.2">
      <c r="A503" t="s">
        <v>212</v>
      </c>
      <c r="B503" t="s">
        <v>2483</v>
      </c>
      <c r="C503" t="s">
        <v>1685</v>
      </c>
      <c r="D503" s="8" t="s">
        <v>942</v>
      </c>
      <c r="E503" t="s">
        <v>959</v>
      </c>
      <c r="F503" s="8" t="s">
        <v>927</v>
      </c>
      <c r="G503" s="8" t="s">
        <v>928</v>
      </c>
      <c r="H503" s="8" t="s">
        <v>929</v>
      </c>
      <c r="I503" t="s">
        <v>2484</v>
      </c>
    </row>
    <row r="504" spans="1:9" x14ac:dyDescent="0.2">
      <c r="A504" t="s">
        <v>212</v>
      </c>
      <c r="B504" t="s">
        <v>2485</v>
      </c>
      <c r="C504" t="s">
        <v>2486</v>
      </c>
      <c r="D504" s="8" t="s">
        <v>925</v>
      </c>
      <c r="E504" t="s">
        <v>1027</v>
      </c>
      <c r="F504" s="8" t="s">
        <v>927</v>
      </c>
      <c r="G504" s="8" t="s">
        <v>928</v>
      </c>
      <c r="H504" s="8" t="s">
        <v>929</v>
      </c>
      <c r="I504" t="s">
        <v>2487</v>
      </c>
    </row>
    <row r="505" spans="1:9" x14ac:dyDescent="0.2">
      <c r="A505" t="s">
        <v>212</v>
      </c>
      <c r="B505" t="s">
        <v>2488</v>
      </c>
      <c r="C505" t="s">
        <v>2489</v>
      </c>
      <c r="D505" s="8" t="s">
        <v>925</v>
      </c>
      <c r="E505" t="s">
        <v>1027</v>
      </c>
      <c r="F505" s="8" t="s">
        <v>927</v>
      </c>
      <c r="G505" s="8" t="s">
        <v>2490</v>
      </c>
      <c r="H505" s="8" t="s">
        <v>929</v>
      </c>
      <c r="I505" t="s">
        <v>2491</v>
      </c>
    </row>
    <row r="506" spans="1:9" x14ac:dyDescent="0.2">
      <c r="A506" t="s">
        <v>212</v>
      </c>
      <c r="B506" t="s">
        <v>2492</v>
      </c>
      <c r="C506" t="s">
        <v>2052</v>
      </c>
      <c r="D506" s="8" t="s">
        <v>942</v>
      </c>
      <c r="E506" t="s">
        <v>949</v>
      </c>
      <c r="F506" s="8" t="s">
        <v>927</v>
      </c>
      <c r="G506" s="8" t="s">
        <v>1018</v>
      </c>
      <c r="H506" s="8" t="s">
        <v>929</v>
      </c>
      <c r="I506" t="s">
        <v>2493</v>
      </c>
    </row>
    <row r="507" spans="1:9" x14ac:dyDescent="0.2">
      <c r="A507" t="s">
        <v>214</v>
      </c>
      <c r="B507" t="s">
        <v>2494</v>
      </c>
      <c r="C507" t="s">
        <v>2495</v>
      </c>
      <c r="D507" s="8" t="s">
        <v>925</v>
      </c>
      <c r="E507" t="s">
        <v>926</v>
      </c>
      <c r="F507" s="8" t="s">
        <v>927</v>
      </c>
      <c r="G507" s="8" t="s">
        <v>928</v>
      </c>
      <c r="H507" s="8" t="s">
        <v>929</v>
      </c>
      <c r="I507" t="s">
        <v>2496</v>
      </c>
    </row>
    <row r="508" spans="1:9" x14ac:dyDescent="0.2">
      <c r="A508" t="s">
        <v>214</v>
      </c>
      <c r="B508" t="s">
        <v>2497</v>
      </c>
      <c r="C508" t="s">
        <v>2498</v>
      </c>
      <c r="D508" s="8" t="s">
        <v>925</v>
      </c>
      <c r="E508" t="s">
        <v>2499</v>
      </c>
      <c r="F508" s="8" t="s">
        <v>927</v>
      </c>
      <c r="G508" s="8" t="s">
        <v>1431</v>
      </c>
      <c r="H508" s="8" t="s">
        <v>929</v>
      </c>
      <c r="I508" t="s">
        <v>2500</v>
      </c>
    </row>
    <row r="509" spans="1:9" x14ac:dyDescent="0.2">
      <c r="A509" t="s">
        <v>214</v>
      </c>
      <c r="B509" t="s">
        <v>2501</v>
      </c>
      <c r="C509" t="s">
        <v>2502</v>
      </c>
      <c r="D509" s="8" t="s">
        <v>942</v>
      </c>
      <c r="E509" t="s">
        <v>959</v>
      </c>
      <c r="F509" s="8" t="s">
        <v>927</v>
      </c>
      <c r="G509" s="8" t="s">
        <v>928</v>
      </c>
      <c r="H509" s="8" t="s">
        <v>929</v>
      </c>
      <c r="I509" t="s">
        <v>2503</v>
      </c>
    </row>
    <row r="510" spans="1:9" x14ac:dyDescent="0.2">
      <c r="A510" t="s">
        <v>214</v>
      </c>
      <c r="B510" t="s">
        <v>2504</v>
      </c>
      <c r="C510" t="s">
        <v>2505</v>
      </c>
      <c r="D510" s="8" t="s">
        <v>925</v>
      </c>
      <c r="E510" t="s">
        <v>937</v>
      </c>
      <c r="F510" s="8" t="s">
        <v>938</v>
      </c>
      <c r="G510" s="8" t="s">
        <v>928</v>
      </c>
      <c r="H510" s="8" t="s">
        <v>929</v>
      </c>
      <c r="I510" t="s">
        <v>2506</v>
      </c>
    </row>
    <row r="511" spans="1:9" x14ac:dyDescent="0.2">
      <c r="A511" t="s">
        <v>214</v>
      </c>
      <c r="B511" t="s">
        <v>2507</v>
      </c>
      <c r="C511" t="s">
        <v>2508</v>
      </c>
      <c r="D511" s="8" t="s">
        <v>925</v>
      </c>
      <c r="E511" t="s">
        <v>959</v>
      </c>
      <c r="F511" s="8" t="s">
        <v>927</v>
      </c>
      <c r="G511" s="8" t="s">
        <v>2509</v>
      </c>
      <c r="H511" s="8" t="s">
        <v>929</v>
      </c>
      <c r="I511" t="s">
        <v>2510</v>
      </c>
    </row>
    <row r="512" spans="1:9" x14ac:dyDescent="0.2">
      <c r="A512" t="s">
        <v>214</v>
      </c>
      <c r="B512" t="s">
        <v>2511</v>
      </c>
      <c r="C512" t="s">
        <v>2512</v>
      </c>
      <c r="D512" s="8" t="s">
        <v>942</v>
      </c>
      <c r="E512" t="s">
        <v>949</v>
      </c>
      <c r="F512" s="8" t="s">
        <v>927</v>
      </c>
      <c r="G512" s="8" t="s">
        <v>928</v>
      </c>
      <c r="H512" s="8" t="s">
        <v>929</v>
      </c>
      <c r="I512" t="s">
        <v>2513</v>
      </c>
    </row>
    <row r="513" spans="1:9" x14ac:dyDescent="0.2">
      <c r="A513" t="s">
        <v>214</v>
      </c>
      <c r="B513" t="s">
        <v>2514</v>
      </c>
      <c r="C513" t="s">
        <v>2515</v>
      </c>
      <c r="D513" s="8" t="s">
        <v>925</v>
      </c>
      <c r="E513" t="s">
        <v>926</v>
      </c>
      <c r="F513" s="8" t="s">
        <v>927</v>
      </c>
      <c r="G513" s="8" t="s">
        <v>2516</v>
      </c>
      <c r="H513" s="8" t="s">
        <v>929</v>
      </c>
      <c r="I513" t="s">
        <v>2517</v>
      </c>
    </row>
    <row r="514" spans="1:9" x14ac:dyDescent="0.2">
      <c r="A514" t="s">
        <v>214</v>
      </c>
      <c r="B514" t="s">
        <v>2518</v>
      </c>
      <c r="C514" t="s">
        <v>2519</v>
      </c>
      <c r="D514" s="8" t="s">
        <v>925</v>
      </c>
      <c r="E514" t="s">
        <v>959</v>
      </c>
      <c r="F514" s="8" t="s">
        <v>927</v>
      </c>
      <c r="G514" s="8" t="s">
        <v>2520</v>
      </c>
      <c r="H514" s="8" t="s">
        <v>929</v>
      </c>
      <c r="I514" t="s">
        <v>2521</v>
      </c>
    </row>
    <row r="515" spans="1:9" x14ac:dyDescent="0.2">
      <c r="A515" t="s">
        <v>214</v>
      </c>
      <c r="B515" t="s">
        <v>2522</v>
      </c>
      <c r="C515" t="s">
        <v>2523</v>
      </c>
      <c r="D515" s="8" t="s">
        <v>925</v>
      </c>
      <c r="E515" t="s">
        <v>2499</v>
      </c>
      <c r="F515" s="8" t="s">
        <v>927</v>
      </c>
      <c r="G515" s="8" t="s">
        <v>928</v>
      </c>
      <c r="H515" s="8" t="s">
        <v>929</v>
      </c>
      <c r="I515" t="s">
        <v>2524</v>
      </c>
    </row>
    <row r="516" spans="1:9" x14ac:dyDescent="0.2">
      <c r="A516" t="s">
        <v>214</v>
      </c>
      <c r="B516" t="s">
        <v>2525</v>
      </c>
      <c r="C516" t="s">
        <v>2526</v>
      </c>
      <c r="D516" s="8" t="s">
        <v>925</v>
      </c>
      <c r="E516" t="s">
        <v>975</v>
      </c>
      <c r="F516" s="8" t="s">
        <v>938</v>
      </c>
      <c r="G516" s="8" t="s">
        <v>928</v>
      </c>
      <c r="H516" s="8" t="s">
        <v>929</v>
      </c>
      <c r="I516" t="s">
        <v>2527</v>
      </c>
    </row>
    <row r="517" spans="1:9" x14ac:dyDescent="0.2">
      <c r="A517" t="s">
        <v>214</v>
      </c>
      <c r="B517" t="s">
        <v>2528</v>
      </c>
      <c r="C517" t="s">
        <v>2529</v>
      </c>
      <c r="D517" s="8" t="s">
        <v>925</v>
      </c>
      <c r="E517" t="s">
        <v>1814</v>
      </c>
      <c r="F517" s="8" t="s">
        <v>1079</v>
      </c>
      <c r="G517" s="8" t="s">
        <v>1498</v>
      </c>
      <c r="H517" s="8" t="s">
        <v>929</v>
      </c>
      <c r="I517" t="s">
        <v>2530</v>
      </c>
    </row>
    <row r="518" spans="1:9" x14ac:dyDescent="0.2">
      <c r="A518" t="s">
        <v>214</v>
      </c>
      <c r="B518" t="s">
        <v>2531</v>
      </c>
      <c r="C518" t="s">
        <v>2532</v>
      </c>
      <c r="D518" s="8" t="s">
        <v>925</v>
      </c>
      <c r="E518" t="s">
        <v>926</v>
      </c>
      <c r="F518" s="8" t="s">
        <v>927</v>
      </c>
      <c r="G518" s="8" t="s">
        <v>928</v>
      </c>
      <c r="H518" s="8" t="s">
        <v>929</v>
      </c>
      <c r="I518" t="s">
        <v>2533</v>
      </c>
    </row>
    <row r="519" spans="1:9" x14ac:dyDescent="0.2">
      <c r="A519" t="s">
        <v>214</v>
      </c>
      <c r="B519" t="s">
        <v>2534</v>
      </c>
      <c r="C519" t="s">
        <v>2535</v>
      </c>
      <c r="D519" s="8" t="s">
        <v>925</v>
      </c>
      <c r="E519" t="s">
        <v>1296</v>
      </c>
      <c r="F519" s="8" t="s">
        <v>1079</v>
      </c>
      <c r="G519" s="8" t="s">
        <v>928</v>
      </c>
      <c r="H519" s="8" t="s">
        <v>929</v>
      </c>
    </row>
    <row r="520" spans="1:9" x14ac:dyDescent="0.2">
      <c r="A520" t="s">
        <v>214</v>
      </c>
      <c r="B520" t="s">
        <v>2536</v>
      </c>
      <c r="C520" t="s">
        <v>1680</v>
      </c>
      <c r="D520" s="8" t="s">
        <v>925</v>
      </c>
      <c r="E520" t="s">
        <v>926</v>
      </c>
      <c r="F520" s="8" t="s">
        <v>927</v>
      </c>
      <c r="G520" s="8" t="s">
        <v>933</v>
      </c>
      <c r="H520" s="8" t="s">
        <v>929</v>
      </c>
      <c r="I520" t="s">
        <v>2537</v>
      </c>
    </row>
    <row r="521" spans="1:9" x14ac:dyDescent="0.2">
      <c r="A521" t="s">
        <v>214</v>
      </c>
      <c r="B521" t="s">
        <v>2538</v>
      </c>
      <c r="C521" t="s">
        <v>2539</v>
      </c>
      <c r="D521" s="8" t="s">
        <v>925</v>
      </c>
      <c r="E521" t="s">
        <v>959</v>
      </c>
      <c r="F521" s="8" t="s">
        <v>927</v>
      </c>
      <c r="G521" s="8" t="s">
        <v>2540</v>
      </c>
      <c r="H521" s="8" t="s">
        <v>929</v>
      </c>
      <c r="I521" t="s">
        <v>2541</v>
      </c>
    </row>
    <row r="522" spans="1:9" x14ac:dyDescent="0.2">
      <c r="A522" t="s">
        <v>220</v>
      </c>
      <c r="B522" t="s">
        <v>2542</v>
      </c>
      <c r="C522" t="s">
        <v>2543</v>
      </c>
      <c r="D522" s="8" t="s">
        <v>925</v>
      </c>
      <c r="E522" t="s">
        <v>949</v>
      </c>
      <c r="F522" s="8" t="s">
        <v>927</v>
      </c>
      <c r="G522" s="8" t="s">
        <v>976</v>
      </c>
      <c r="H522" s="8" t="s">
        <v>929</v>
      </c>
      <c r="I522" t="s">
        <v>2544</v>
      </c>
    </row>
    <row r="523" spans="1:9" x14ac:dyDescent="0.2">
      <c r="A523" t="s">
        <v>220</v>
      </c>
      <c r="B523" t="s">
        <v>2545</v>
      </c>
      <c r="C523" t="s">
        <v>2508</v>
      </c>
      <c r="D523" s="8" t="s">
        <v>925</v>
      </c>
      <c r="E523" t="s">
        <v>1027</v>
      </c>
      <c r="F523" s="8" t="s">
        <v>927</v>
      </c>
      <c r="G523" s="8" t="s">
        <v>981</v>
      </c>
      <c r="H523" s="8" t="s">
        <v>929</v>
      </c>
      <c r="I523" t="s">
        <v>2546</v>
      </c>
    </row>
    <row r="524" spans="1:9" x14ac:dyDescent="0.2">
      <c r="A524" t="s">
        <v>220</v>
      </c>
      <c r="B524" t="s">
        <v>2547</v>
      </c>
      <c r="C524" t="s">
        <v>2548</v>
      </c>
      <c r="D524" s="8" t="s">
        <v>925</v>
      </c>
      <c r="E524" t="s">
        <v>959</v>
      </c>
      <c r="F524" s="8" t="s">
        <v>927</v>
      </c>
      <c r="G524" s="8" t="s">
        <v>989</v>
      </c>
      <c r="H524" s="8" t="s">
        <v>929</v>
      </c>
      <c r="I524" t="s">
        <v>2549</v>
      </c>
    </row>
    <row r="525" spans="1:9" x14ac:dyDescent="0.2">
      <c r="A525" t="s">
        <v>220</v>
      </c>
      <c r="B525" t="s">
        <v>2550</v>
      </c>
      <c r="C525" t="s">
        <v>2551</v>
      </c>
      <c r="D525" s="8" t="s">
        <v>925</v>
      </c>
      <c r="E525" t="s">
        <v>959</v>
      </c>
      <c r="F525" s="8" t="s">
        <v>927</v>
      </c>
      <c r="G525" s="8" t="s">
        <v>1035</v>
      </c>
      <c r="H525" s="8" t="s">
        <v>929</v>
      </c>
      <c r="I525" t="s">
        <v>2552</v>
      </c>
    </row>
    <row r="526" spans="1:9" x14ac:dyDescent="0.2">
      <c r="A526" t="s">
        <v>222</v>
      </c>
      <c r="B526" t="s">
        <v>2553</v>
      </c>
      <c r="C526" t="s">
        <v>2554</v>
      </c>
      <c r="D526" s="8" t="s">
        <v>925</v>
      </c>
      <c r="E526" t="s">
        <v>1027</v>
      </c>
      <c r="F526" s="8" t="s">
        <v>927</v>
      </c>
      <c r="G526" s="8" t="s">
        <v>981</v>
      </c>
      <c r="H526" s="8" t="s">
        <v>929</v>
      </c>
      <c r="I526" t="s">
        <v>2555</v>
      </c>
    </row>
    <row r="527" spans="1:9" x14ac:dyDescent="0.2">
      <c r="A527" t="s">
        <v>223</v>
      </c>
      <c r="B527" t="s">
        <v>2556</v>
      </c>
      <c r="C527" t="s">
        <v>2505</v>
      </c>
      <c r="D527" s="8" t="s">
        <v>925</v>
      </c>
      <c r="E527" t="s">
        <v>949</v>
      </c>
      <c r="F527" s="8" t="s">
        <v>927</v>
      </c>
      <c r="G527" s="8" t="s">
        <v>928</v>
      </c>
      <c r="H527" s="8" t="s">
        <v>929</v>
      </c>
      <c r="I527" t="s">
        <v>2557</v>
      </c>
    </row>
    <row r="528" spans="1:9" x14ac:dyDescent="0.2">
      <c r="A528" t="s">
        <v>223</v>
      </c>
      <c r="B528" t="s">
        <v>2558</v>
      </c>
      <c r="C528" t="s">
        <v>2559</v>
      </c>
      <c r="D528" s="8" t="s">
        <v>925</v>
      </c>
      <c r="E528" t="s">
        <v>1254</v>
      </c>
      <c r="F528" s="8" t="s">
        <v>927</v>
      </c>
      <c r="G528" s="8" t="s">
        <v>2560</v>
      </c>
      <c r="H528" s="8" t="s">
        <v>929</v>
      </c>
      <c r="I528" t="s">
        <v>2561</v>
      </c>
    </row>
    <row r="529" spans="1:9" x14ac:dyDescent="0.2">
      <c r="A529" t="s">
        <v>224</v>
      </c>
      <c r="B529" t="s">
        <v>2562</v>
      </c>
      <c r="C529" t="s">
        <v>2563</v>
      </c>
      <c r="D529" s="8" t="s">
        <v>925</v>
      </c>
      <c r="E529" t="s">
        <v>926</v>
      </c>
      <c r="F529" s="8" t="s">
        <v>927</v>
      </c>
      <c r="G529" s="8" t="s">
        <v>1686</v>
      </c>
      <c r="H529" s="8" t="s">
        <v>929</v>
      </c>
      <c r="I529" t="s">
        <v>2564</v>
      </c>
    </row>
    <row r="530" spans="1:9" x14ac:dyDescent="0.2">
      <c r="A530" t="s">
        <v>224</v>
      </c>
      <c r="B530" t="s">
        <v>2565</v>
      </c>
      <c r="C530" t="s">
        <v>2566</v>
      </c>
      <c r="D530" s="8" t="s">
        <v>925</v>
      </c>
      <c r="E530" t="s">
        <v>2567</v>
      </c>
      <c r="F530" s="8" t="s">
        <v>927</v>
      </c>
      <c r="G530" s="8" t="s">
        <v>928</v>
      </c>
      <c r="H530" s="8" t="s">
        <v>929</v>
      </c>
      <c r="I530" t="s">
        <v>2568</v>
      </c>
    </row>
    <row r="531" spans="1:9" x14ac:dyDescent="0.2">
      <c r="A531" t="s">
        <v>228</v>
      </c>
      <c r="B531" t="s">
        <v>2569</v>
      </c>
      <c r="C531" t="s">
        <v>2515</v>
      </c>
      <c r="D531" s="8" t="s">
        <v>942</v>
      </c>
      <c r="E531" t="s">
        <v>2570</v>
      </c>
      <c r="F531" s="8" t="s">
        <v>927</v>
      </c>
      <c r="G531" s="8" t="s">
        <v>960</v>
      </c>
      <c r="H531" s="8" t="s">
        <v>929</v>
      </c>
      <c r="I531" t="s">
        <v>2571</v>
      </c>
    </row>
    <row r="532" spans="1:9" x14ac:dyDescent="0.2">
      <c r="A532" t="s">
        <v>230</v>
      </c>
      <c r="B532" t="s">
        <v>2572</v>
      </c>
      <c r="C532" t="s">
        <v>2573</v>
      </c>
      <c r="D532" s="8" t="s">
        <v>925</v>
      </c>
      <c r="E532" t="s">
        <v>959</v>
      </c>
      <c r="F532" s="8" t="s">
        <v>927</v>
      </c>
      <c r="G532" s="8" t="s">
        <v>1007</v>
      </c>
      <c r="H532" s="8" t="s">
        <v>929</v>
      </c>
      <c r="I532" t="s">
        <v>2574</v>
      </c>
    </row>
    <row r="533" spans="1:9" x14ac:dyDescent="0.2">
      <c r="A533" t="s">
        <v>234</v>
      </c>
      <c r="B533" t="s">
        <v>2575</v>
      </c>
      <c r="C533" t="s">
        <v>2576</v>
      </c>
      <c r="D533" s="8" t="s">
        <v>925</v>
      </c>
      <c r="E533" t="s">
        <v>1027</v>
      </c>
      <c r="F533" s="8" t="s">
        <v>927</v>
      </c>
      <c r="G533" s="8" t="s">
        <v>1498</v>
      </c>
      <c r="H533" s="8" t="s">
        <v>929</v>
      </c>
      <c r="I533" t="s">
        <v>2577</v>
      </c>
    </row>
    <row r="534" spans="1:9" x14ac:dyDescent="0.2">
      <c r="A534" t="s">
        <v>236</v>
      </c>
      <c r="B534" t="s">
        <v>2578</v>
      </c>
      <c r="C534" t="s">
        <v>2579</v>
      </c>
      <c r="D534" s="8" t="s">
        <v>925</v>
      </c>
      <c r="E534" t="s">
        <v>959</v>
      </c>
      <c r="F534" s="8" t="s">
        <v>927</v>
      </c>
      <c r="G534" s="8" t="s">
        <v>2580</v>
      </c>
      <c r="H534" s="8" t="s">
        <v>929</v>
      </c>
      <c r="I534" t="s">
        <v>2581</v>
      </c>
    </row>
    <row r="535" spans="1:9" x14ac:dyDescent="0.2">
      <c r="A535" t="s">
        <v>236</v>
      </c>
      <c r="B535" t="s">
        <v>2582</v>
      </c>
      <c r="C535" t="s">
        <v>2583</v>
      </c>
      <c r="D535" s="8" t="s">
        <v>925</v>
      </c>
      <c r="E535" t="s">
        <v>1113</v>
      </c>
      <c r="F535" s="8" t="s">
        <v>927</v>
      </c>
      <c r="G535" s="8" t="s">
        <v>2584</v>
      </c>
      <c r="H535" s="8" t="s">
        <v>929</v>
      </c>
      <c r="I535" t="s">
        <v>2585</v>
      </c>
    </row>
    <row r="536" spans="1:9" x14ac:dyDescent="0.2">
      <c r="A536" t="s">
        <v>238</v>
      </c>
      <c r="B536" t="s">
        <v>2586</v>
      </c>
      <c r="C536" t="s">
        <v>2587</v>
      </c>
      <c r="D536" s="8" t="s">
        <v>942</v>
      </c>
      <c r="E536" t="s">
        <v>959</v>
      </c>
      <c r="F536" s="8" t="s">
        <v>927</v>
      </c>
      <c r="G536" s="8" t="s">
        <v>928</v>
      </c>
      <c r="H536" s="8" t="s">
        <v>929</v>
      </c>
      <c r="I536" t="s">
        <v>2588</v>
      </c>
    </row>
    <row r="537" spans="1:9" x14ac:dyDescent="0.2">
      <c r="A537" t="s">
        <v>240</v>
      </c>
      <c r="B537" t="s">
        <v>2589</v>
      </c>
      <c r="C537" t="s">
        <v>2590</v>
      </c>
      <c r="D537" s="8" t="s">
        <v>942</v>
      </c>
      <c r="E537" t="s">
        <v>959</v>
      </c>
      <c r="F537" s="8" t="s">
        <v>927</v>
      </c>
      <c r="G537" s="8" t="s">
        <v>1213</v>
      </c>
      <c r="H537" s="8" t="s">
        <v>929</v>
      </c>
      <c r="I537" t="s">
        <v>2591</v>
      </c>
    </row>
    <row r="538" spans="1:9" x14ac:dyDescent="0.2">
      <c r="A538" t="s">
        <v>242</v>
      </c>
      <c r="B538" t="s">
        <v>2592</v>
      </c>
      <c r="C538" t="s">
        <v>2244</v>
      </c>
      <c r="D538" s="8" t="s">
        <v>925</v>
      </c>
      <c r="E538" t="s">
        <v>959</v>
      </c>
      <c r="F538" s="8" t="s">
        <v>927</v>
      </c>
      <c r="G538" s="8" t="s">
        <v>960</v>
      </c>
      <c r="H538" s="8" t="s">
        <v>929</v>
      </c>
      <c r="I538" t="s">
        <v>2593</v>
      </c>
    </row>
    <row r="539" spans="1:9" x14ac:dyDescent="0.2">
      <c r="A539" t="s">
        <v>246</v>
      </c>
      <c r="B539" t="s">
        <v>1181</v>
      </c>
      <c r="C539" t="s">
        <v>1182</v>
      </c>
      <c r="D539" s="8" t="s">
        <v>925</v>
      </c>
      <c r="E539" t="s">
        <v>1179</v>
      </c>
      <c r="F539" s="8" t="s">
        <v>927</v>
      </c>
      <c r="G539" s="8" t="s">
        <v>997</v>
      </c>
      <c r="H539" s="8" t="s">
        <v>929</v>
      </c>
      <c r="I539" t="s">
        <v>1183</v>
      </c>
    </row>
    <row r="540" spans="1:9" x14ac:dyDescent="0.2">
      <c r="A540" t="s">
        <v>250</v>
      </c>
      <c r="B540" t="s">
        <v>2594</v>
      </c>
      <c r="C540" t="s">
        <v>2190</v>
      </c>
      <c r="D540" s="8" t="s">
        <v>925</v>
      </c>
      <c r="E540" t="s">
        <v>1113</v>
      </c>
      <c r="F540" s="8" t="s">
        <v>927</v>
      </c>
      <c r="G540" s="8" t="s">
        <v>2595</v>
      </c>
      <c r="H540" s="8" t="s">
        <v>929</v>
      </c>
      <c r="I540" t="s">
        <v>2596</v>
      </c>
    </row>
    <row r="541" spans="1:9" x14ac:dyDescent="0.2">
      <c r="A541" t="s">
        <v>250</v>
      </c>
      <c r="B541" t="s">
        <v>2597</v>
      </c>
      <c r="C541" t="s">
        <v>2598</v>
      </c>
      <c r="D541" s="8" t="s">
        <v>925</v>
      </c>
      <c r="E541" t="s">
        <v>2599</v>
      </c>
      <c r="F541" s="8" t="s">
        <v>927</v>
      </c>
      <c r="G541" s="8" t="s">
        <v>989</v>
      </c>
      <c r="H541" s="8" t="s">
        <v>929</v>
      </c>
      <c r="I541" t="s">
        <v>2600</v>
      </c>
    </row>
    <row r="542" spans="1:9" x14ac:dyDescent="0.2">
      <c r="A542" t="s">
        <v>250</v>
      </c>
      <c r="B542" t="s">
        <v>2601</v>
      </c>
      <c r="C542" t="s">
        <v>2602</v>
      </c>
      <c r="D542" s="8" t="s">
        <v>925</v>
      </c>
      <c r="E542" t="s">
        <v>2603</v>
      </c>
      <c r="F542" s="8" t="s">
        <v>927</v>
      </c>
      <c r="G542" s="8" t="s">
        <v>1087</v>
      </c>
      <c r="H542" s="8" t="s">
        <v>929</v>
      </c>
      <c r="I542" t="s">
        <v>2604</v>
      </c>
    </row>
    <row r="543" spans="1:9" x14ac:dyDescent="0.2">
      <c r="A543" t="s">
        <v>250</v>
      </c>
      <c r="B543" t="s">
        <v>2605</v>
      </c>
      <c r="C543" t="s">
        <v>2606</v>
      </c>
      <c r="D543" s="8" t="s">
        <v>925</v>
      </c>
      <c r="E543" t="s">
        <v>2607</v>
      </c>
      <c r="F543" s="8" t="s">
        <v>927</v>
      </c>
      <c r="G543" s="8" t="s">
        <v>960</v>
      </c>
      <c r="H543" s="8" t="s">
        <v>929</v>
      </c>
      <c r="I543" t="s">
        <v>2608</v>
      </c>
    </row>
    <row r="544" spans="1:9" x14ac:dyDescent="0.2">
      <c r="A544" t="s">
        <v>253</v>
      </c>
      <c r="B544" t="s">
        <v>2609</v>
      </c>
      <c r="C544" t="s">
        <v>2610</v>
      </c>
      <c r="D544" s="8" t="s">
        <v>925</v>
      </c>
      <c r="E544" t="s">
        <v>926</v>
      </c>
      <c r="F544" s="8" t="s">
        <v>927</v>
      </c>
      <c r="G544" s="8" t="s">
        <v>2611</v>
      </c>
      <c r="H544" s="8" t="s">
        <v>929</v>
      </c>
      <c r="I544" t="s">
        <v>2612</v>
      </c>
    </row>
    <row r="545" spans="1:9" x14ac:dyDescent="0.2">
      <c r="A545" t="s">
        <v>253</v>
      </c>
      <c r="B545" t="s">
        <v>2613</v>
      </c>
      <c r="C545" t="s">
        <v>2614</v>
      </c>
      <c r="D545" s="8" t="s">
        <v>925</v>
      </c>
      <c r="E545" t="s">
        <v>926</v>
      </c>
      <c r="F545" s="8" t="s">
        <v>927</v>
      </c>
      <c r="G545" s="8" t="s">
        <v>2615</v>
      </c>
      <c r="H545" s="8" t="s">
        <v>929</v>
      </c>
      <c r="I545" t="s">
        <v>2616</v>
      </c>
    </row>
    <row r="546" spans="1:9" x14ac:dyDescent="0.2">
      <c r="A546" t="s">
        <v>253</v>
      </c>
      <c r="B546" t="s">
        <v>2617</v>
      </c>
      <c r="C546" t="s">
        <v>2618</v>
      </c>
      <c r="D546" s="8" t="s">
        <v>925</v>
      </c>
      <c r="E546" t="s">
        <v>937</v>
      </c>
      <c r="F546" s="8" t="s">
        <v>938</v>
      </c>
      <c r="G546" s="8" t="s">
        <v>928</v>
      </c>
      <c r="H546" s="8" t="s">
        <v>929</v>
      </c>
      <c r="I546" t="s">
        <v>2619</v>
      </c>
    </row>
    <row r="547" spans="1:9" x14ac:dyDescent="0.2">
      <c r="A547" t="s">
        <v>255</v>
      </c>
      <c r="B547" t="s">
        <v>2620</v>
      </c>
      <c r="C547" t="s">
        <v>2084</v>
      </c>
      <c r="D547" s="8" t="s">
        <v>942</v>
      </c>
      <c r="E547" t="s">
        <v>959</v>
      </c>
      <c r="F547" s="8" t="s">
        <v>927</v>
      </c>
      <c r="G547" s="8" t="s">
        <v>1168</v>
      </c>
      <c r="H547" s="8" t="s">
        <v>929</v>
      </c>
      <c r="I547" t="s">
        <v>2085</v>
      </c>
    </row>
    <row r="548" spans="1:9" x14ac:dyDescent="0.2">
      <c r="A548" t="s">
        <v>255</v>
      </c>
      <c r="B548" t="s">
        <v>2621</v>
      </c>
      <c r="C548" t="s">
        <v>2622</v>
      </c>
      <c r="D548" s="8" t="s">
        <v>925</v>
      </c>
      <c r="E548" t="s">
        <v>959</v>
      </c>
      <c r="F548" s="8" t="s">
        <v>927</v>
      </c>
      <c r="G548" s="8" t="s">
        <v>989</v>
      </c>
      <c r="H548" s="8" t="s">
        <v>929</v>
      </c>
      <c r="I548" t="s">
        <v>2623</v>
      </c>
    </row>
    <row r="549" spans="1:9" x14ac:dyDescent="0.2">
      <c r="A549" t="s">
        <v>257</v>
      </c>
      <c r="B549" t="s">
        <v>2474</v>
      </c>
      <c r="C549" t="s">
        <v>2475</v>
      </c>
      <c r="D549" s="8" t="s">
        <v>942</v>
      </c>
      <c r="E549" t="s">
        <v>959</v>
      </c>
      <c r="F549" s="8" t="s">
        <v>927</v>
      </c>
      <c r="G549" s="8" t="s">
        <v>1498</v>
      </c>
      <c r="H549" s="8" t="s">
        <v>929</v>
      </c>
      <c r="I549" t="s">
        <v>2476</v>
      </c>
    </row>
    <row r="550" spans="1:9" x14ac:dyDescent="0.2">
      <c r="A550" t="s">
        <v>261</v>
      </c>
      <c r="B550" t="s">
        <v>2624</v>
      </c>
      <c r="C550" t="s">
        <v>2625</v>
      </c>
      <c r="D550" s="8" t="s">
        <v>925</v>
      </c>
      <c r="E550" t="s">
        <v>1027</v>
      </c>
      <c r="F550" s="8" t="s">
        <v>927</v>
      </c>
      <c r="G550" s="8" t="s">
        <v>1157</v>
      </c>
      <c r="H550" s="8" t="s">
        <v>929</v>
      </c>
      <c r="I550" t="s">
        <v>2626</v>
      </c>
    </row>
    <row r="551" spans="1:9" x14ac:dyDescent="0.2">
      <c r="A551" t="s">
        <v>261</v>
      </c>
      <c r="B551" t="s">
        <v>2627</v>
      </c>
      <c r="C551" t="s">
        <v>1034</v>
      </c>
      <c r="D551" s="8" t="s">
        <v>942</v>
      </c>
      <c r="E551" t="s">
        <v>959</v>
      </c>
      <c r="F551" s="8" t="s">
        <v>927</v>
      </c>
      <c r="G551" s="8" t="s">
        <v>976</v>
      </c>
      <c r="H551" s="8" t="s">
        <v>929</v>
      </c>
      <c r="I551" t="s">
        <v>2628</v>
      </c>
    </row>
    <row r="552" spans="1:9" x14ac:dyDescent="0.2">
      <c r="A552" t="s">
        <v>266</v>
      </c>
      <c r="B552" t="s">
        <v>2629</v>
      </c>
      <c r="C552" t="s">
        <v>2630</v>
      </c>
      <c r="D552" s="8" t="s">
        <v>942</v>
      </c>
      <c r="E552" t="s">
        <v>1027</v>
      </c>
      <c r="F552" s="8" t="s">
        <v>927</v>
      </c>
      <c r="G552" s="8" t="s">
        <v>1498</v>
      </c>
      <c r="H552" s="8" t="s">
        <v>929</v>
      </c>
      <c r="I552" t="s">
        <v>2631</v>
      </c>
    </row>
    <row r="553" spans="1:9" x14ac:dyDescent="0.2">
      <c r="A553" t="s">
        <v>268</v>
      </c>
      <c r="B553" t="s">
        <v>2632</v>
      </c>
      <c r="C553" t="s">
        <v>2633</v>
      </c>
      <c r="D553" s="8" t="s">
        <v>925</v>
      </c>
      <c r="E553" t="s">
        <v>959</v>
      </c>
      <c r="F553" s="8" t="s">
        <v>927</v>
      </c>
      <c r="G553" s="8" t="s">
        <v>2634</v>
      </c>
      <c r="H553" s="8" t="s">
        <v>929</v>
      </c>
      <c r="I553" t="s">
        <v>2635</v>
      </c>
    </row>
    <row r="554" spans="1:9" x14ac:dyDescent="0.2">
      <c r="A554" t="s">
        <v>270</v>
      </c>
      <c r="B554" t="s">
        <v>2636</v>
      </c>
      <c r="C554" t="s">
        <v>2637</v>
      </c>
      <c r="D554" s="8" t="s">
        <v>925</v>
      </c>
      <c r="E554" t="s">
        <v>959</v>
      </c>
      <c r="F554" s="8" t="s">
        <v>927</v>
      </c>
      <c r="G554" s="8" t="s">
        <v>1157</v>
      </c>
      <c r="H554" s="8" t="s">
        <v>929</v>
      </c>
      <c r="I554" t="s">
        <v>2638</v>
      </c>
    </row>
    <row r="555" spans="1:9" x14ac:dyDescent="0.2">
      <c r="A555" t="s">
        <v>270</v>
      </c>
      <c r="B555" t="s">
        <v>2639</v>
      </c>
      <c r="C555" t="s">
        <v>2640</v>
      </c>
      <c r="D555" s="8" t="s">
        <v>925</v>
      </c>
      <c r="E555" t="s">
        <v>1962</v>
      </c>
      <c r="F555" s="8" t="s">
        <v>938</v>
      </c>
      <c r="G555" s="8" t="s">
        <v>928</v>
      </c>
      <c r="H555" s="8" t="s">
        <v>929</v>
      </c>
      <c r="I555" t="s">
        <v>2641</v>
      </c>
    </row>
    <row r="556" spans="1:9" x14ac:dyDescent="0.2">
      <c r="A556" t="s">
        <v>272</v>
      </c>
      <c r="B556" t="s">
        <v>2642</v>
      </c>
      <c r="C556" t="s">
        <v>2643</v>
      </c>
      <c r="D556" s="8" t="s">
        <v>925</v>
      </c>
      <c r="E556" t="s">
        <v>959</v>
      </c>
      <c r="F556" s="8" t="s">
        <v>927</v>
      </c>
      <c r="G556" s="8" t="s">
        <v>2092</v>
      </c>
      <c r="H556" s="8" t="s">
        <v>929</v>
      </c>
      <c r="I556" t="s">
        <v>2644</v>
      </c>
    </row>
    <row r="557" spans="1:9" x14ac:dyDescent="0.2">
      <c r="A557" t="s">
        <v>274</v>
      </c>
      <c r="B557" t="s">
        <v>2645</v>
      </c>
      <c r="C557" t="s">
        <v>2646</v>
      </c>
      <c r="D557" s="8" t="s">
        <v>942</v>
      </c>
      <c r="E557" t="s">
        <v>959</v>
      </c>
      <c r="F557" s="8" t="s">
        <v>927</v>
      </c>
      <c r="G557" s="8" t="s">
        <v>928</v>
      </c>
      <c r="H557" s="8" t="s">
        <v>929</v>
      </c>
      <c r="I557" t="s">
        <v>2647</v>
      </c>
    </row>
    <row r="558" spans="1:9" x14ac:dyDescent="0.2">
      <c r="A558" t="s">
        <v>274</v>
      </c>
      <c r="B558" t="s">
        <v>2648</v>
      </c>
      <c r="C558" t="s">
        <v>2649</v>
      </c>
      <c r="D558" s="8" t="s">
        <v>925</v>
      </c>
      <c r="E558" t="s">
        <v>959</v>
      </c>
      <c r="F558" s="8" t="s">
        <v>927</v>
      </c>
      <c r="G558" s="8" t="s">
        <v>981</v>
      </c>
      <c r="H558" s="8" t="s">
        <v>929</v>
      </c>
      <c r="I558" t="s">
        <v>2650</v>
      </c>
    </row>
    <row r="559" spans="1:9" x14ac:dyDescent="0.2">
      <c r="A559" t="s">
        <v>277</v>
      </c>
      <c r="B559" t="s">
        <v>2651</v>
      </c>
      <c r="C559" t="s">
        <v>2652</v>
      </c>
      <c r="D559" s="8" t="s">
        <v>942</v>
      </c>
      <c r="E559" t="s">
        <v>959</v>
      </c>
      <c r="F559" s="8" t="s">
        <v>927</v>
      </c>
      <c r="G559" s="8" t="s">
        <v>1047</v>
      </c>
      <c r="H559" s="8" t="s">
        <v>929</v>
      </c>
      <c r="I559" t="s">
        <v>2653</v>
      </c>
    </row>
    <row r="560" spans="1:9" x14ac:dyDescent="0.2">
      <c r="A560" t="s">
        <v>282</v>
      </c>
      <c r="B560" t="s">
        <v>2654</v>
      </c>
      <c r="C560" t="s">
        <v>2655</v>
      </c>
      <c r="D560" s="8" t="s">
        <v>925</v>
      </c>
      <c r="E560" t="s">
        <v>1027</v>
      </c>
      <c r="F560" s="8" t="s">
        <v>927</v>
      </c>
      <c r="G560" s="8" t="s">
        <v>928</v>
      </c>
      <c r="H560" s="8" t="s">
        <v>929</v>
      </c>
      <c r="I560" t="s">
        <v>2656</v>
      </c>
    </row>
    <row r="561" spans="1:9" x14ac:dyDescent="0.2">
      <c r="A561" t="s">
        <v>288</v>
      </c>
      <c r="B561" t="s">
        <v>2657</v>
      </c>
      <c r="C561" t="s">
        <v>2658</v>
      </c>
      <c r="D561" s="8" t="s">
        <v>925</v>
      </c>
      <c r="E561" t="s">
        <v>949</v>
      </c>
      <c r="F561" s="8" t="s">
        <v>927</v>
      </c>
      <c r="G561" s="8" t="s">
        <v>981</v>
      </c>
      <c r="H561" s="8" t="s">
        <v>929</v>
      </c>
      <c r="I561" t="s">
        <v>2659</v>
      </c>
    </row>
    <row r="562" spans="1:9" x14ac:dyDescent="0.2">
      <c r="A562" t="s">
        <v>292</v>
      </c>
      <c r="B562" t="s">
        <v>2660</v>
      </c>
      <c r="C562" t="s">
        <v>1472</v>
      </c>
      <c r="D562" s="8" t="s">
        <v>925</v>
      </c>
      <c r="E562" t="s">
        <v>959</v>
      </c>
      <c r="F562" s="8" t="s">
        <v>927</v>
      </c>
      <c r="G562" s="8" t="s">
        <v>993</v>
      </c>
      <c r="H562" s="8" t="s">
        <v>929</v>
      </c>
      <c r="I562" t="s">
        <v>2661</v>
      </c>
    </row>
    <row r="563" spans="1:9" x14ac:dyDescent="0.2">
      <c r="A563" t="s">
        <v>294</v>
      </c>
      <c r="B563" t="s">
        <v>2662</v>
      </c>
      <c r="C563" t="s">
        <v>2663</v>
      </c>
      <c r="D563" s="8" t="s">
        <v>925</v>
      </c>
      <c r="E563" t="s">
        <v>959</v>
      </c>
      <c r="F563" s="8" t="s">
        <v>927</v>
      </c>
      <c r="G563" s="8" t="s">
        <v>1157</v>
      </c>
      <c r="H563" s="8" t="s">
        <v>929</v>
      </c>
      <c r="I563" t="s">
        <v>2664</v>
      </c>
    </row>
    <row r="564" spans="1:9" x14ac:dyDescent="0.2">
      <c r="A564" t="s">
        <v>296</v>
      </c>
      <c r="B564" t="s">
        <v>2665</v>
      </c>
      <c r="C564" t="s">
        <v>2666</v>
      </c>
      <c r="D564" s="8" t="s">
        <v>942</v>
      </c>
      <c r="E564" t="s">
        <v>959</v>
      </c>
      <c r="F564" s="8" t="s">
        <v>927</v>
      </c>
      <c r="G564" s="8" t="s">
        <v>1007</v>
      </c>
      <c r="H564" s="8" t="s">
        <v>929</v>
      </c>
      <c r="I564" t="s">
        <v>2667</v>
      </c>
    </row>
    <row r="565" spans="1:9" x14ac:dyDescent="0.2">
      <c r="A565" t="s">
        <v>296</v>
      </c>
      <c r="B565" t="s">
        <v>2668</v>
      </c>
      <c r="C565" t="s">
        <v>2669</v>
      </c>
      <c r="D565" s="8" t="s">
        <v>925</v>
      </c>
      <c r="E565" t="s">
        <v>959</v>
      </c>
      <c r="F565" s="8" t="s">
        <v>927</v>
      </c>
      <c r="G565" s="8" t="s">
        <v>1067</v>
      </c>
      <c r="H565" s="8" t="s">
        <v>929</v>
      </c>
      <c r="I565" t="s">
        <v>2670</v>
      </c>
    </row>
    <row r="566" spans="1:9" x14ac:dyDescent="0.2">
      <c r="A566" t="s">
        <v>300</v>
      </c>
      <c r="B566" t="s">
        <v>2671</v>
      </c>
      <c r="C566" t="s">
        <v>2672</v>
      </c>
      <c r="D566" s="8" t="s">
        <v>925</v>
      </c>
      <c r="E566" t="s">
        <v>975</v>
      </c>
      <c r="F566" s="8" t="s">
        <v>938</v>
      </c>
      <c r="G566" s="8" t="s">
        <v>1060</v>
      </c>
      <c r="H566" s="8" t="s">
        <v>929</v>
      </c>
      <c r="I566" t="s">
        <v>2673</v>
      </c>
    </row>
    <row r="567" spans="1:9" x14ac:dyDescent="0.2">
      <c r="A567" t="s">
        <v>302</v>
      </c>
      <c r="B567" t="s">
        <v>2674</v>
      </c>
      <c r="C567" t="s">
        <v>2675</v>
      </c>
      <c r="D567" s="8" t="s">
        <v>925</v>
      </c>
      <c r="E567" t="s">
        <v>959</v>
      </c>
      <c r="F567" s="8" t="s">
        <v>927</v>
      </c>
      <c r="G567" s="8" t="s">
        <v>1800</v>
      </c>
      <c r="H567" s="8" t="s">
        <v>929</v>
      </c>
      <c r="I567" t="s">
        <v>2676</v>
      </c>
    </row>
    <row r="568" spans="1:9" x14ac:dyDescent="0.2">
      <c r="A568" t="s">
        <v>302</v>
      </c>
      <c r="B568" t="s">
        <v>2677</v>
      </c>
      <c r="C568" t="s">
        <v>2678</v>
      </c>
      <c r="D568" s="8" t="s">
        <v>942</v>
      </c>
      <c r="E568" t="s">
        <v>959</v>
      </c>
      <c r="F568" s="8" t="s">
        <v>927</v>
      </c>
      <c r="G568" s="8" t="s">
        <v>1157</v>
      </c>
      <c r="H568" s="8" t="s">
        <v>929</v>
      </c>
      <c r="I568" t="s">
        <v>2679</v>
      </c>
    </row>
    <row r="569" spans="1:9" x14ac:dyDescent="0.2">
      <c r="A569" t="s">
        <v>302</v>
      </c>
      <c r="B569" t="s">
        <v>2680</v>
      </c>
      <c r="C569" t="s">
        <v>2681</v>
      </c>
      <c r="D569" s="8" t="s">
        <v>925</v>
      </c>
      <c r="E569" t="s">
        <v>1179</v>
      </c>
      <c r="F569" s="8" t="s">
        <v>927</v>
      </c>
      <c r="G569" s="8" t="s">
        <v>1023</v>
      </c>
      <c r="H569" s="8" t="s">
        <v>929</v>
      </c>
      <c r="I569" t="s">
        <v>2682</v>
      </c>
    </row>
    <row r="570" spans="1:9" x14ac:dyDescent="0.2">
      <c r="A570" t="s">
        <v>304</v>
      </c>
      <c r="B570" t="s">
        <v>2683</v>
      </c>
      <c r="C570" t="s">
        <v>2684</v>
      </c>
      <c r="D570" s="8" t="s">
        <v>925</v>
      </c>
      <c r="E570" t="s">
        <v>959</v>
      </c>
      <c r="F570" s="8" t="s">
        <v>927</v>
      </c>
      <c r="G570" s="8" t="s">
        <v>1035</v>
      </c>
      <c r="H570" s="8" t="s">
        <v>929</v>
      </c>
      <c r="I570" t="s">
        <v>2685</v>
      </c>
    </row>
    <row r="571" spans="1:9" x14ac:dyDescent="0.2">
      <c r="A571" t="s">
        <v>304</v>
      </c>
      <c r="B571" t="s">
        <v>2686</v>
      </c>
      <c r="C571" t="s">
        <v>2687</v>
      </c>
      <c r="D571" s="8" t="s">
        <v>942</v>
      </c>
      <c r="E571" t="s">
        <v>1027</v>
      </c>
      <c r="F571" s="8" t="s">
        <v>927</v>
      </c>
      <c r="G571" s="8" t="s">
        <v>976</v>
      </c>
      <c r="H571" s="8" t="s">
        <v>929</v>
      </c>
      <c r="I571" t="s">
        <v>2688</v>
      </c>
    </row>
    <row r="572" spans="1:9" x14ac:dyDescent="0.2">
      <c r="A572" t="s">
        <v>305</v>
      </c>
      <c r="B572" t="s">
        <v>2689</v>
      </c>
      <c r="C572" t="s">
        <v>2690</v>
      </c>
      <c r="D572" s="8" t="s">
        <v>925</v>
      </c>
      <c r="E572" t="s">
        <v>1027</v>
      </c>
      <c r="F572" s="8" t="s">
        <v>927</v>
      </c>
      <c r="G572" s="8" t="s">
        <v>2580</v>
      </c>
      <c r="H572" s="8" t="s">
        <v>929</v>
      </c>
      <c r="I572" t="s">
        <v>2691</v>
      </c>
    </row>
    <row r="573" spans="1:9" x14ac:dyDescent="0.2">
      <c r="A573" t="s">
        <v>307</v>
      </c>
      <c r="B573" t="s">
        <v>2692</v>
      </c>
      <c r="C573" t="s">
        <v>2693</v>
      </c>
      <c r="D573" s="8" t="s">
        <v>925</v>
      </c>
      <c r="E573" t="s">
        <v>959</v>
      </c>
      <c r="F573" s="8" t="s">
        <v>927</v>
      </c>
      <c r="G573" s="8" t="s">
        <v>1035</v>
      </c>
      <c r="H573" s="8" t="s">
        <v>929</v>
      </c>
      <c r="I573" t="s">
        <v>2694</v>
      </c>
    </row>
    <row r="574" spans="1:9" x14ac:dyDescent="0.2">
      <c r="A574" t="s">
        <v>314</v>
      </c>
      <c r="B574" t="s">
        <v>1166</v>
      </c>
      <c r="C574" t="s">
        <v>1167</v>
      </c>
      <c r="D574" s="8" t="s">
        <v>925</v>
      </c>
      <c r="E574" t="s">
        <v>1027</v>
      </c>
      <c r="F574" s="8" t="s">
        <v>927</v>
      </c>
      <c r="G574" s="8" t="s">
        <v>1670</v>
      </c>
      <c r="H574" s="8" t="s">
        <v>929</v>
      </c>
      <c r="I574" t="s">
        <v>1169</v>
      </c>
    </row>
    <row r="575" spans="1:9" x14ac:dyDescent="0.2">
      <c r="A575" t="s">
        <v>316</v>
      </c>
      <c r="B575" t="s">
        <v>2695</v>
      </c>
      <c r="C575" t="s">
        <v>2696</v>
      </c>
      <c r="D575" s="8" t="s">
        <v>942</v>
      </c>
      <c r="E575" t="s">
        <v>1022</v>
      </c>
      <c r="F575" s="8" t="s">
        <v>927</v>
      </c>
      <c r="G575" s="8" t="s">
        <v>928</v>
      </c>
      <c r="H575" s="8" t="s">
        <v>929</v>
      </c>
      <c r="I575" t="s">
        <v>2697</v>
      </c>
    </row>
    <row r="576" spans="1:9" x14ac:dyDescent="0.2">
      <c r="A576" t="s">
        <v>316</v>
      </c>
      <c r="B576" t="s">
        <v>1197</v>
      </c>
      <c r="C576" t="s">
        <v>1198</v>
      </c>
      <c r="D576" s="8" t="s">
        <v>925</v>
      </c>
      <c r="E576" t="s">
        <v>1199</v>
      </c>
      <c r="F576" s="8" t="s">
        <v>938</v>
      </c>
      <c r="G576" s="8" t="s">
        <v>981</v>
      </c>
      <c r="H576" s="8" t="s">
        <v>929</v>
      </c>
      <c r="I576" t="s">
        <v>1200</v>
      </c>
    </row>
    <row r="577" spans="1:9" x14ac:dyDescent="0.2">
      <c r="A577" t="s">
        <v>320</v>
      </c>
      <c r="B577" t="s">
        <v>2698</v>
      </c>
      <c r="C577" t="s">
        <v>2699</v>
      </c>
      <c r="D577" s="8" t="s">
        <v>925</v>
      </c>
      <c r="E577" t="s">
        <v>1393</v>
      </c>
      <c r="F577" s="8" t="s">
        <v>1079</v>
      </c>
      <c r="G577" s="8" t="s">
        <v>928</v>
      </c>
      <c r="H577" s="8" t="s">
        <v>929</v>
      </c>
      <c r="I577" t="s">
        <v>2700</v>
      </c>
    </row>
    <row r="578" spans="1:9" x14ac:dyDescent="0.2">
      <c r="A578" t="s">
        <v>320</v>
      </c>
      <c r="B578" t="s">
        <v>2701</v>
      </c>
      <c r="C578" t="s">
        <v>2702</v>
      </c>
      <c r="D578" s="8" t="s">
        <v>942</v>
      </c>
      <c r="E578" t="s">
        <v>975</v>
      </c>
      <c r="F578" s="8" t="s">
        <v>938</v>
      </c>
      <c r="G578" s="8" t="s">
        <v>928</v>
      </c>
      <c r="H578" s="8" t="s">
        <v>929</v>
      </c>
      <c r="I578" t="s">
        <v>2703</v>
      </c>
    </row>
    <row r="579" spans="1:9" x14ac:dyDescent="0.2">
      <c r="A579" t="s">
        <v>322</v>
      </c>
      <c r="B579" t="s">
        <v>1197</v>
      </c>
      <c r="C579" t="s">
        <v>1198</v>
      </c>
      <c r="D579" s="8" t="s">
        <v>925</v>
      </c>
      <c r="E579" t="s">
        <v>1027</v>
      </c>
      <c r="F579" s="8" t="s">
        <v>927</v>
      </c>
      <c r="G579" s="8" t="s">
        <v>976</v>
      </c>
      <c r="H579" s="8" t="s">
        <v>929</v>
      </c>
      <c r="I579" t="s">
        <v>1200</v>
      </c>
    </row>
    <row r="580" spans="1:9" x14ac:dyDescent="0.2">
      <c r="A580" t="s">
        <v>324</v>
      </c>
      <c r="B580" t="s">
        <v>2704</v>
      </c>
      <c r="C580" t="s">
        <v>1034</v>
      </c>
      <c r="D580" s="8" t="s">
        <v>942</v>
      </c>
      <c r="E580" t="s">
        <v>959</v>
      </c>
      <c r="F580" s="8" t="s">
        <v>927</v>
      </c>
      <c r="G580" s="8" t="s">
        <v>1018</v>
      </c>
      <c r="H580" s="8" t="s">
        <v>929</v>
      </c>
      <c r="I580" t="s">
        <v>2705</v>
      </c>
    </row>
    <row r="581" spans="1:9" x14ac:dyDescent="0.2">
      <c r="A581" t="s">
        <v>324</v>
      </c>
      <c r="B581" t="s">
        <v>2706</v>
      </c>
      <c r="C581" t="s">
        <v>2707</v>
      </c>
      <c r="D581" s="8" t="s">
        <v>925</v>
      </c>
      <c r="E581" t="s">
        <v>1027</v>
      </c>
      <c r="F581" s="8" t="s">
        <v>927</v>
      </c>
      <c r="G581" s="8" t="s">
        <v>1018</v>
      </c>
      <c r="H581" s="8" t="s">
        <v>929</v>
      </c>
      <c r="I581" t="s">
        <v>2708</v>
      </c>
    </row>
    <row r="582" spans="1:9" x14ac:dyDescent="0.2">
      <c r="A582" t="s">
        <v>324</v>
      </c>
      <c r="B582" t="s">
        <v>2709</v>
      </c>
      <c r="C582" t="s">
        <v>2710</v>
      </c>
      <c r="D582" s="8" t="s">
        <v>942</v>
      </c>
      <c r="E582" t="s">
        <v>959</v>
      </c>
      <c r="F582" s="8" t="s">
        <v>927</v>
      </c>
      <c r="G582" s="8" t="s">
        <v>1018</v>
      </c>
      <c r="H582" s="8" t="s">
        <v>929</v>
      </c>
    </row>
    <row r="583" spans="1:9" x14ac:dyDescent="0.2">
      <c r="A583" t="s">
        <v>326</v>
      </c>
      <c r="B583" t="s">
        <v>2711</v>
      </c>
      <c r="C583" t="s">
        <v>2712</v>
      </c>
      <c r="D583" s="8" t="s">
        <v>925</v>
      </c>
      <c r="E583" t="s">
        <v>1179</v>
      </c>
      <c r="F583" s="8" t="s">
        <v>927</v>
      </c>
      <c r="G583" s="8" t="s">
        <v>1157</v>
      </c>
      <c r="H583" s="8" t="s">
        <v>929</v>
      </c>
      <c r="I583" t="s">
        <v>2713</v>
      </c>
    </row>
    <row r="584" spans="1:9" x14ac:dyDescent="0.2">
      <c r="A584" t="s">
        <v>326</v>
      </c>
      <c r="B584" t="s">
        <v>2714</v>
      </c>
      <c r="C584" t="s">
        <v>2715</v>
      </c>
      <c r="D584" s="8" t="s">
        <v>925</v>
      </c>
      <c r="E584" t="s">
        <v>959</v>
      </c>
      <c r="F584" s="8" t="s">
        <v>927</v>
      </c>
      <c r="G584" s="8" t="s">
        <v>989</v>
      </c>
      <c r="H584" s="8" t="s">
        <v>929</v>
      </c>
      <c r="I584" t="s">
        <v>2716</v>
      </c>
    </row>
    <row r="585" spans="1:9" x14ac:dyDescent="0.2">
      <c r="A585" t="s">
        <v>332</v>
      </c>
      <c r="B585" t="s">
        <v>2717</v>
      </c>
      <c r="C585" t="s">
        <v>2718</v>
      </c>
      <c r="D585" s="8" t="s">
        <v>942</v>
      </c>
      <c r="E585" t="s">
        <v>959</v>
      </c>
      <c r="F585" s="8" t="s">
        <v>927</v>
      </c>
      <c r="G585" s="8" t="s">
        <v>981</v>
      </c>
      <c r="H585" s="8" t="s">
        <v>929</v>
      </c>
      <c r="I585" t="s">
        <v>2719</v>
      </c>
    </row>
    <row r="586" spans="1:9" x14ac:dyDescent="0.2">
      <c r="A586" t="s">
        <v>334</v>
      </c>
      <c r="B586" t="s">
        <v>2720</v>
      </c>
      <c r="C586" t="s">
        <v>2721</v>
      </c>
      <c r="D586" s="8" t="s">
        <v>925</v>
      </c>
      <c r="E586" t="s">
        <v>1179</v>
      </c>
      <c r="F586" s="8" t="s">
        <v>927</v>
      </c>
      <c r="G586" s="8" t="s">
        <v>2722</v>
      </c>
      <c r="H586" s="8" t="s">
        <v>929</v>
      </c>
      <c r="I586" t="s">
        <v>2723</v>
      </c>
    </row>
    <row r="587" spans="1:9" x14ac:dyDescent="0.2">
      <c r="A587" t="s">
        <v>338</v>
      </c>
      <c r="B587" t="s">
        <v>1181</v>
      </c>
      <c r="C587" t="s">
        <v>1182</v>
      </c>
      <c r="D587" s="8" t="s">
        <v>925</v>
      </c>
      <c r="E587" t="s">
        <v>1179</v>
      </c>
      <c r="F587" s="8" t="s">
        <v>927</v>
      </c>
      <c r="G587" s="8" t="s">
        <v>993</v>
      </c>
      <c r="H587" s="8" t="s">
        <v>929</v>
      </c>
      <c r="I587" t="s">
        <v>1183</v>
      </c>
    </row>
    <row r="588" spans="1:9" x14ac:dyDescent="0.2">
      <c r="A588" t="s">
        <v>343</v>
      </c>
      <c r="B588" t="s">
        <v>2724</v>
      </c>
      <c r="C588" t="s">
        <v>2725</v>
      </c>
      <c r="D588" s="8" t="s">
        <v>925</v>
      </c>
      <c r="E588" t="s">
        <v>959</v>
      </c>
      <c r="F588" s="8" t="s">
        <v>927</v>
      </c>
      <c r="G588" s="8" t="s">
        <v>1047</v>
      </c>
      <c r="H588" s="8" t="s">
        <v>929</v>
      </c>
      <c r="I588" t="s">
        <v>2726</v>
      </c>
    </row>
    <row r="589" spans="1:9" x14ac:dyDescent="0.2">
      <c r="A589" t="s">
        <v>345</v>
      </c>
      <c r="B589" t="s">
        <v>2727</v>
      </c>
      <c r="C589" t="s">
        <v>2728</v>
      </c>
      <c r="D589" s="8" t="s">
        <v>925</v>
      </c>
      <c r="E589" t="s">
        <v>1113</v>
      </c>
      <c r="F589" s="8" t="s">
        <v>927</v>
      </c>
      <c r="G589" s="8" t="s">
        <v>2634</v>
      </c>
      <c r="H589" s="8" t="s">
        <v>929</v>
      </c>
      <c r="I589" t="s">
        <v>2729</v>
      </c>
    </row>
    <row r="590" spans="1:9" x14ac:dyDescent="0.2">
      <c r="A590" t="s">
        <v>345</v>
      </c>
      <c r="B590" t="s">
        <v>2730</v>
      </c>
      <c r="C590" t="s">
        <v>2731</v>
      </c>
      <c r="D590" s="8" t="s">
        <v>925</v>
      </c>
      <c r="E590" t="s">
        <v>1113</v>
      </c>
      <c r="F590" s="8" t="s">
        <v>927</v>
      </c>
      <c r="G590" s="8" t="s">
        <v>2267</v>
      </c>
      <c r="H590" s="8" t="s">
        <v>929</v>
      </c>
      <c r="I590" t="s">
        <v>2732</v>
      </c>
    </row>
    <row r="591" spans="1:9" x14ac:dyDescent="0.2">
      <c r="A591" t="s">
        <v>345</v>
      </c>
      <c r="B591" t="s">
        <v>2733</v>
      </c>
      <c r="C591" t="s">
        <v>2734</v>
      </c>
      <c r="D591" s="8" t="s">
        <v>925</v>
      </c>
      <c r="E591" t="s">
        <v>1027</v>
      </c>
      <c r="F591" s="8" t="s">
        <v>927</v>
      </c>
      <c r="G591" s="8" t="s">
        <v>928</v>
      </c>
      <c r="H591" s="8" t="s">
        <v>929</v>
      </c>
      <c r="I591" t="s">
        <v>2735</v>
      </c>
    </row>
    <row r="592" spans="1:9" x14ac:dyDescent="0.2">
      <c r="A592" t="s">
        <v>345</v>
      </c>
      <c r="B592" t="s">
        <v>2736</v>
      </c>
      <c r="C592" t="s">
        <v>2737</v>
      </c>
      <c r="D592" s="8" t="s">
        <v>925</v>
      </c>
      <c r="E592" t="s">
        <v>959</v>
      </c>
      <c r="F592" s="8" t="s">
        <v>927</v>
      </c>
      <c r="G592" s="8" t="s">
        <v>1168</v>
      </c>
      <c r="H592" s="8" t="s">
        <v>929</v>
      </c>
      <c r="I592" t="s">
        <v>2738</v>
      </c>
    </row>
    <row r="593" spans="1:9" x14ac:dyDescent="0.2">
      <c r="A593" t="s">
        <v>345</v>
      </c>
      <c r="B593" t="s">
        <v>2739</v>
      </c>
      <c r="C593" t="s">
        <v>2740</v>
      </c>
      <c r="D593" s="8" t="s">
        <v>925</v>
      </c>
      <c r="E593" t="s">
        <v>1113</v>
      </c>
      <c r="F593" s="8" t="s">
        <v>927</v>
      </c>
      <c r="G593" s="8" t="s">
        <v>2267</v>
      </c>
      <c r="H593" s="8" t="s">
        <v>929</v>
      </c>
      <c r="I593" t="s">
        <v>2741</v>
      </c>
    </row>
    <row r="594" spans="1:9" x14ac:dyDescent="0.2">
      <c r="A594" t="s">
        <v>345</v>
      </c>
      <c r="B594" t="s">
        <v>2742</v>
      </c>
      <c r="C594" t="s">
        <v>2743</v>
      </c>
      <c r="D594" s="8" t="s">
        <v>942</v>
      </c>
      <c r="E594" t="s">
        <v>959</v>
      </c>
      <c r="F594" s="8" t="s">
        <v>927</v>
      </c>
      <c r="G594" s="8" t="s">
        <v>928</v>
      </c>
      <c r="H594" s="8" t="s">
        <v>929</v>
      </c>
      <c r="I594" t="s">
        <v>2744</v>
      </c>
    </row>
    <row r="595" spans="1:9" x14ac:dyDescent="0.2">
      <c r="A595" t="s">
        <v>347</v>
      </c>
      <c r="B595" t="s">
        <v>2745</v>
      </c>
      <c r="C595" t="s">
        <v>2746</v>
      </c>
      <c r="D595" s="8" t="s">
        <v>925</v>
      </c>
      <c r="E595" t="s">
        <v>959</v>
      </c>
      <c r="F595" s="8" t="s">
        <v>927</v>
      </c>
      <c r="G595" s="8" t="s">
        <v>2747</v>
      </c>
      <c r="H595" s="8" t="s">
        <v>929</v>
      </c>
      <c r="I595" t="s">
        <v>2748</v>
      </c>
    </row>
    <row r="596" spans="1:9" x14ac:dyDescent="0.2">
      <c r="A596" t="s">
        <v>347</v>
      </c>
      <c r="B596" t="s">
        <v>2749</v>
      </c>
      <c r="C596" t="s">
        <v>2750</v>
      </c>
      <c r="D596" s="8" t="s">
        <v>942</v>
      </c>
      <c r="E596" t="s">
        <v>959</v>
      </c>
      <c r="F596" s="8" t="s">
        <v>927</v>
      </c>
      <c r="G596" s="8" t="s">
        <v>1157</v>
      </c>
      <c r="H596" s="8" t="s">
        <v>929</v>
      </c>
      <c r="I596" t="s">
        <v>2751</v>
      </c>
    </row>
    <row r="597" spans="1:9" x14ac:dyDescent="0.2">
      <c r="A597" t="s">
        <v>347</v>
      </c>
      <c r="B597" t="s">
        <v>2752</v>
      </c>
      <c r="C597" t="s">
        <v>2753</v>
      </c>
      <c r="D597" s="8" t="s">
        <v>925</v>
      </c>
      <c r="E597" t="s">
        <v>959</v>
      </c>
      <c r="F597" s="8" t="s">
        <v>927</v>
      </c>
      <c r="G597" s="8" t="s">
        <v>1051</v>
      </c>
      <c r="H597" s="8" t="s">
        <v>929</v>
      </c>
      <c r="I597" t="s">
        <v>2754</v>
      </c>
    </row>
    <row r="598" spans="1:9" x14ac:dyDescent="0.2">
      <c r="A598" t="s">
        <v>347</v>
      </c>
      <c r="B598" t="s">
        <v>2752</v>
      </c>
      <c r="C598" t="s">
        <v>2753</v>
      </c>
      <c r="D598" s="8" t="s">
        <v>925</v>
      </c>
      <c r="E598" t="s">
        <v>959</v>
      </c>
      <c r="F598" s="8" t="s">
        <v>927</v>
      </c>
      <c r="G598" s="8" t="s">
        <v>993</v>
      </c>
      <c r="H598" s="8" t="s">
        <v>929</v>
      </c>
      <c r="I598" t="s">
        <v>2754</v>
      </c>
    </row>
    <row r="599" spans="1:9" x14ac:dyDescent="0.2">
      <c r="A599" t="s">
        <v>348</v>
      </c>
      <c r="B599" t="s">
        <v>2755</v>
      </c>
      <c r="C599" t="s">
        <v>2756</v>
      </c>
      <c r="D599" s="8" t="s">
        <v>925</v>
      </c>
      <c r="E599" t="s">
        <v>1027</v>
      </c>
      <c r="F599" s="8" t="s">
        <v>927</v>
      </c>
      <c r="G599" s="8" t="s">
        <v>1157</v>
      </c>
      <c r="H599" s="8" t="s">
        <v>929</v>
      </c>
      <c r="I599" t="s">
        <v>2757</v>
      </c>
    </row>
    <row r="600" spans="1:9" x14ac:dyDescent="0.2">
      <c r="A600" t="s">
        <v>350</v>
      </c>
      <c r="B600" t="s">
        <v>2758</v>
      </c>
      <c r="C600" t="s">
        <v>2759</v>
      </c>
      <c r="D600" s="8" t="s">
        <v>925</v>
      </c>
      <c r="E600" t="s">
        <v>1027</v>
      </c>
      <c r="F600" s="8" t="s">
        <v>927</v>
      </c>
      <c r="G600" s="8" t="s">
        <v>1217</v>
      </c>
      <c r="H600" s="8" t="s">
        <v>929</v>
      </c>
      <c r="I600" t="s">
        <v>2760</v>
      </c>
    </row>
    <row r="601" spans="1:9" x14ac:dyDescent="0.2">
      <c r="A601" t="s">
        <v>350</v>
      </c>
      <c r="B601" t="s">
        <v>1776</v>
      </c>
      <c r="C601" t="s">
        <v>1777</v>
      </c>
      <c r="D601" s="8" t="s">
        <v>925</v>
      </c>
      <c r="E601" t="s">
        <v>959</v>
      </c>
      <c r="F601" s="8" t="s">
        <v>927</v>
      </c>
      <c r="G601" s="8" t="s">
        <v>981</v>
      </c>
      <c r="H601" s="8" t="s">
        <v>929</v>
      </c>
      <c r="I601" t="s">
        <v>1778</v>
      </c>
    </row>
    <row r="602" spans="1:9" x14ac:dyDescent="0.2">
      <c r="A602" t="s">
        <v>352</v>
      </c>
      <c r="B602" t="s">
        <v>2761</v>
      </c>
      <c r="C602" t="s">
        <v>1003</v>
      </c>
      <c r="D602" s="8" t="s">
        <v>925</v>
      </c>
      <c r="E602" t="s">
        <v>1254</v>
      </c>
      <c r="F602" s="8" t="s">
        <v>927</v>
      </c>
      <c r="G602" s="8" t="s">
        <v>989</v>
      </c>
      <c r="H602" s="8" t="s">
        <v>929</v>
      </c>
    </row>
    <row r="603" spans="1:9" x14ac:dyDescent="0.2">
      <c r="A603" t="s">
        <v>353</v>
      </c>
      <c r="B603" t="s">
        <v>1657</v>
      </c>
      <c r="C603" t="s">
        <v>1658</v>
      </c>
      <c r="D603" s="8" t="s">
        <v>925</v>
      </c>
      <c r="E603" t="s">
        <v>1113</v>
      </c>
      <c r="F603" s="8" t="s">
        <v>927</v>
      </c>
      <c r="G603" s="8" t="s">
        <v>2762</v>
      </c>
      <c r="H603" s="8" t="s">
        <v>929</v>
      </c>
      <c r="I603" t="s">
        <v>1659</v>
      </c>
    </row>
    <row r="604" spans="1:9" x14ac:dyDescent="0.2">
      <c r="A604" t="s">
        <v>353</v>
      </c>
      <c r="B604" t="s">
        <v>2763</v>
      </c>
      <c r="C604" t="s">
        <v>2764</v>
      </c>
      <c r="D604" s="8" t="s">
        <v>925</v>
      </c>
      <c r="E604" t="s">
        <v>959</v>
      </c>
      <c r="F604" s="8" t="s">
        <v>927</v>
      </c>
      <c r="G604" s="8" t="s">
        <v>1168</v>
      </c>
      <c r="H604" s="8" t="s">
        <v>929</v>
      </c>
      <c r="I604" t="s">
        <v>2765</v>
      </c>
    </row>
    <row r="605" spans="1:9" x14ac:dyDescent="0.2">
      <c r="A605" t="s">
        <v>355</v>
      </c>
      <c r="B605" t="s">
        <v>2766</v>
      </c>
      <c r="C605" t="s">
        <v>2767</v>
      </c>
      <c r="D605" s="8" t="s">
        <v>925</v>
      </c>
      <c r="E605" t="s">
        <v>959</v>
      </c>
      <c r="F605" s="8" t="s">
        <v>927</v>
      </c>
      <c r="G605" s="8" t="s">
        <v>2092</v>
      </c>
      <c r="H605" s="8" t="s">
        <v>929</v>
      </c>
      <c r="I605" t="s">
        <v>2768</v>
      </c>
    </row>
    <row r="606" spans="1:9" x14ac:dyDescent="0.2">
      <c r="A606" t="s">
        <v>880</v>
      </c>
      <c r="B606" t="s">
        <v>2769</v>
      </c>
      <c r="C606" t="s">
        <v>2770</v>
      </c>
      <c r="D606" s="8" t="s">
        <v>925</v>
      </c>
      <c r="E606" t="s">
        <v>959</v>
      </c>
      <c r="F606" s="8" t="s">
        <v>927</v>
      </c>
      <c r="G606" s="8" t="s">
        <v>2293</v>
      </c>
      <c r="H606" s="8" t="s">
        <v>929</v>
      </c>
      <c r="I606" t="s">
        <v>2771</v>
      </c>
    </row>
    <row r="607" spans="1:9" x14ac:dyDescent="0.2">
      <c r="A607" t="s">
        <v>880</v>
      </c>
      <c r="B607" t="s">
        <v>2686</v>
      </c>
      <c r="C607" t="s">
        <v>2687</v>
      </c>
      <c r="D607" s="8" t="s">
        <v>942</v>
      </c>
      <c r="E607" t="s">
        <v>1027</v>
      </c>
      <c r="F607" s="8" t="s">
        <v>927</v>
      </c>
      <c r="G607" s="8" t="s">
        <v>1160</v>
      </c>
      <c r="H607" s="8" t="s">
        <v>929</v>
      </c>
      <c r="I607" t="s">
        <v>2688</v>
      </c>
    </row>
    <row r="608" spans="1:9" x14ac:dyDescent="0.2">
      <c r="A608" t="s">
        <v>363</v>
      </c>
      <c r="B608" t="s">
        <v>2772</v>
      </c>
      <c r="C608" t="s">
        <v>2773</v>
      </c>
      <c r="D608" s="8" t="s">
        <v>925</v>
      </c>
      <c r="E608" t="s">
        <v>949</v>
      </c>
      <c r="F608" s="8" t="s">
        <v>927</v>
      </c>
      <c r="G608" s="8" t="s">
        <v>976</v>
      </c>
      <c r="H608" s="8" t="s">
        <v>929</v>
      </c>
      <c r="I608" t="s">
        <v>2774</v>
      </c>
    </row>
    <row r="609" spans="1:9" x14ac:dyDescent="0.2">
      <c r="A609" t="s">
        <v>365</v>
      </c>
      <c r="B609" t="s">
        <v>2775</v>
      </c>
      <c r="C609" t="s">
        <v>2776</v>
      </c>
      <c r="D609" s="8" t="s">
        <v>925</v>
      </c>
      <c r="E609" t="s">
        <v>1027</v>
      </c>
      <c r="F609" s="8" t="s">
        <v>927</v>
      </c>
      <c r="G609" s="8" t="s">
        <v>2133</v>
      </c>
      <c r="H609" s="8" t="s">
        <v>929</v>
      </c>
      <c r="I609" t="s">
        <v>2777</v>
      </c>
    </row>
    <row r="610" spans="1:9" x14ac:dyDescent="0.2">
      <c r="A610" t="s">
        <v>367</v>
      </c>
      <c r="B610" t="s">
        <v>2778</v>
      </c>
      <c r="C610" t="s">
        <v>2779</v>
      </c>
      <c r="D610" s="8" t="s">
        <v>942</v>
      </c>
      <c r="E610" t="s">
        <v>959</v>
      </c>
      <c r="F610" s="8" t="s">
        <v>927</v>
      </c>
      <c r="G610" s="8" t="s">
        <v>993</v>
      </c>
      <c r="H610" s="8" t="s">
        <v>929</v>
      </c>
    </row>
    <row r="611" spans="1:9" x14ac:dyDescent="0.2">
      <c r="A611" t="s">
        <v>369</v>
      </c>
      <c r="B611" t="s">
        <v>2780</v>
      </c>
      <c r="C611" t="s">
        <v>2781</v>
      </c>
      <c r="D611" s="8" t="s">
        <v>925</v>
      </c>
      <c r="E611" t="s">
        <v>1296</v>
      </c>
      <c r="F611" s="8" t="s">
        <v>1079</v>
      </c>
      <c r="G611" s="8" t="s">
        <v>976</v>
      </c>
      <c r="H611" s="8" t="s">
        <v>929</v>
      </c>
      <c r="I611" t="s">
        <v>2782</v>
      </c>
    </row>
    <row r="612" spans="1:9" x14ac:dyDescent="0.2">
      <c r="A612" t="s">
        <v>370</v>
      </c>
      <c r="B612" t="s">
        <v>2783</v>
      </c>
      <c r="C612" t="s">
        <v>2784</v>
      </c>
      <c r="D612" s="8" t="s">
        <v>925</v>
      </c>
      <c r="E612" t="s">
        <v>1027</v>
      </c>
      <c r="F612" s="8" t="s">
        <v>927</v>
      </c>
      <c r="G612" s="8" t="s">
        <v>928</v>
      </c>
      <c r="H612" s="8" t="s">
        <v>929</v>
      </c>
      <c r="I612" t="s">
        <v>2785</v>
      </c>
    </row>
    <row r="613" spans="1:9" x14ac:dyDescent="0.2">
      <c r="A613" t="s">
        <v>370</v>
      </c>
      <c r="B613" t="s">
        <v>2786</v>
      </c>
      <c r="C613" t="s">
        <v>2787</v>
      </c>
      <c r="D613" s="8" t="s">
        <v>925</v>
      </c>
      <c r="E613" t="s">
        <v>1027</v>
      </c>
      <c r="F613" s="8" t="s">
        <v>927</v>
      </c>
      <c r="G613" s="8" t="s">
        <v>981</v>
      </c>
      <c r="H613" s="8" t="s">
        <v>929</v>
      </c>
      <c r="I613" t="s">
        <v>2788</v>
      </c>
    </row>
    <row r="614" spans="1:9" x14ac:dyDescent="0.2">
      <c r="A614" t="s">
        <v>374</v>
      </c>
      <c r="B614" t="s">
        <v>2662</v>
      </c>
      <c r="C614" t="s">
        <v>2663</v>
      </c>
      <c r="D614" s="8" t="s">
        <v>925</v>
      </c>
      <c r="E614" t="s">
        <v>959</v>
      </c>
      <c r="F614" s="8" t="s">
        <v>927</v>
      </c>
      <c r="G614" s="8" t="s">
        <v>989</v>
      </c>
      <c r="H614" s="8" t="s">
        <v>929</v>
      </c>
      <c r="I614" t="s">
        <v>2664</v>
      </c>
    </row>
    <row r="615" spans="1:9" x14ac:dyDescent="0.2">
      <c r="A615" t="s">
        <v>376</v>
      </c>
      <c r="B615" t="s">
        <v>2789</v>
      </c>
      <c r="C615" t="s">
        <v>2790</v>
      </c>
      <c r="D615" s="8" t="s">
        <v>925</v>
      </c>
      <c r="E615" t="s">
        <v>1962</v>
      </c>
      <c r="F615" s="8" t="s">
        <v>938</v>
      </c>
      <c r="G615" s="8" t="s">
        <v>1157</v>
      </c>
      <c r="H615" s="8" t="s">
        <v>929</v>
      </c>
      <c r="I615" t="s">
        <v>2791</v>
      </c>
    </row>
    <row r="616" spans="1:9" x14ac:dyDescent="0.2">
      <c r="A616" t="s">
        <v>379</v>
      </c>
      <c r="B616" t="s">
        <v>2474</v>
      </c>
      <c r="C616" t="s">
        <v>2475</v>
      </c>
      <c r="D616" s="8" t="s">
        <v>942</v>
      </c>
      <c r="E616" t="s">
        <v>959</v>
      </c>
      <c r="F616" s="8" t="s">
        <v>927</v>
      </c>
      <c r="G616" s="8" t="s">
        <v>1498</v>
      </c>
      <c r="H616" s="8" t="s">
        <v>929</v>
      </c>
      <c r="I616" t="s">
        <v>2476</v>
      </c>
    </row>
    <row r="617" spans="1:9" x14ac:dyDescent="0.2">
      <c r="A617" t="s">
        <v>379</v>
      </c>
      <c r="B617" t="s">
        <v>2792</v>
      </c>
      <c r="C617" t="s">
        <v>2793</v>
      </c>
      <c r="D617" s="8" t="s">
        <v>925</v>
      </c>
      <c r="E617" t="s">
        <v>959</v>
      </c>
      <c r="F617" s="8" t="s">
        <v>927</v>
      </c>
      <c r="G617" s="8" t="s">
        <v>1080</v>
      </c>
      <c r="H617" s="8" t="s">
        <v>929</v>
      </c>
      <c r="I617" t="s">
        <v>2794</v>
      </c>
    </row>
    <row r="618" spans="1:9" x14ac:dyDescent="0.2">
      <c r="A618" t="s">
        <v>379</v>
      </c>
      <c r="B618" t="s">
        <v>2795</v>
      </c>
      <c r="C618" t="s">
        <v>1249</v>
      </c>
      <c r="D618" s="8" t="s">
        <v>942</v>
      </c>
      <c r="E618" t="s">
        <v>1022</v>
      </c>
      <c r="F618" s="8" t="s">
        <v>927</v>
      </c>
      <c r="G618" s="8" t="s">
        <v>1498</v>
      </c>
      <c r="H618" s="8" t="s">
        <v>929</v>
      </c>
      <c r="I618" t="s">
        <v>2796</v>
      </c>
    </row>
    <row r="619" spans="1:9" x14ac:dyDescent="0.2">
      <c r="A619" t="s">
        <v>381</v>
      </c>
      <c r="B619" t="s">
        <v>2797</v>
      </c>
      <c r="C619" t="s">
        <v>2798</v>
      </c>
      <c r="D619" s="8" t="s">
        <v>942</v>
      </c>
      <c r="E619" t="s">
        <v>959</v>
      </c>
      <c r="F619" s="8" t="s">
        <v>927</v>
      </c>
      <c r="G619" s="8" t="s">
        <v>928</v>
      </c>
      <c r="H619" s="8" t="s">
        <v>929</v>
      </c>
      <c r="I619" t="s">
        <v>2799</v>
      </c>
    </row>
    <row r="620" spans="1:9" x14ac:dyDescent="0.2">
      <c r="A620" t="s">
        <v>381</v>
      </c>
      <c r="B620" t="s">
        <v>2800</v>
      </c>
      <c r="C620" t="s">
        <v>2801</v>
      </c>
      <c r="D620" s="8" t="s">
        <v>925</v>
      </c>
      <c r="E620" t="s">
        <v>949</v>
      </c>
      <c r="F620" s="8" t="s">
        <v>927</v>
      </c>
      <c r="G620" s="8" t="s">
        <v>928</v>
      </c>
      <c r="H620" s="8" t="s">
        <v>929</v>
      </c>
      <c r="I620" t="s">
        <v>2802</v>
      </c>
    </row>
    <row r="621" spans="1:9" x14ac:dyDescent="0.2">
      <c r="A621" t="s">
        <v>381</v>
      </c>
      <c r="B621" t="s">
        <v>2803</v>
      </c>
      <c r="C621" t="s">
        <v>2804</v>
      </c>
      <c r="D621" s="8" t="s">
        <v>925</v>
      </c>
      <c r="E621" t="s">
        <v>2599</v>
      </c>
      <c r="F621" s="8" t="s">
        <v>927</v>
      </c>
      <c r="G621" s="8" t="s">
        <v>1028</v>
      </c>
      <c r="H621" s="8" t="s">
        <v>929</v>
      </c>
      <c r="I621" t="s">
        <v>2805</v>
      </c>
    </row>
    <row r="622" spans="1:9" x14ac:dyDescent="0.2">
      <c r="A622" t="s">
        <v>381</v>
      </c>
      <c r="B622" t="s">
        <v>2806</v>
      </c>
      <c r="C622" t="s">
        <v>2807</v>
      </c>
      <c r="D622" s="8" t="s">
        <v>925</v>
      </c>
      <c r="E622" t="s">
        <v>2599</v>
      </c>
      <c r="F622" s="8" t="s">
        <v>927</v>
      </c>
      <c r="G622" s="8" t="s">
        <v>928</v>
      </c>
      <c r="H622" s="8" t="s">
        <v>929</v>
      </c>
    </row>
    <row r="623" spans="1:9" x14ac:dyDescent="0.2">
      <c r="A623" t="s">
        <v>381</v>
      </c>
      <c r="B623" t="s">
        <v>2808</v>
      </c>
      <c r="C623" t="s">
        <v>2809</v>
      </c>
      <c r="D623" s="8" t="s">
        <v>925</v>
      </c>
      <c r="E623" t="s">
        <v>926</v>
      </c>
      <c r="F623" s="8" t="s">
        <v>927</v>
      </c>
      <c r="G623" s="8" t="s">
        <v>928</v>
      </c>
      <c r="H623" s="8" t="s">
        <v>929</v>
      </c>
      <c r="I623" t="s">
        <v>2810</v>
      </c>
    </row>
    <row r="624" spans="1:9" x14ac:dyDescent="0.2">
      <c r="A624" t="s">
        <v>381</v>
      </c>
      <c r="B624" t="s">
        <v>2811</v>
      </c>
      <c r="C624" t="s">
        <v>2812</v>
      </c>
      <c r="D624" s="8" t="s">
        <v>925</v>
      </c>
      <c r="E624" t="s">
        <v>2607</v>
      </c>
      <c r="F624" s="8" t="s">
        <v>927</v>
      </c>
      <c r="G624" s="8" t="s">
        <v>928</v>
      </c>
      <c r="H624" s="8" t="s">
        <v>929</v>
      </c>
    </row>
    <row r="625" spans="1:9" x14ac:dyDescent="0.2">
      <c r="A625" t="s">
        <v>383</v>
      </c>
      <c r="B625" t="s">
        <v>2813</v>
      </c>
      <c r="C625" t="s">
        <v>2814</v>
      </c>
      <c r="D625" s="8" t="s">
        <v>925</v>
      </c>
      <c r="E625" t="s">
        <v>1179</v>
      </c>
      <c r="F625" s="8" t="s">
        <v>927</v>
      </c>
      <c r="G625" s="8" t="s">
        <v>1246</v>
      </c>
      <c r="H625" s="8" t="s">
        <v>929</v>
      </c>
      <c r="I625" t="s">
        <v>2815</v>
      </c>
    </row>
    <row r="626" spans="1:9" x14ac:dyDescent="0.2">
      <c r="A626" t="s">
        <v>385</v>
      </c>
      <c r="B626" t="s">
        <v>2816</v>
      </c>
      <c r="C626" t="s">
        <v>2817</v>
      </c>
      <c r="D626" s="8" t="s">
        <v>942</v>
      </c>
      <c r="E626" t="s">
        <v>949</v>
      </c>
      <c r="F626" s="8" t="s">
        <v>927</v>
      </c>
      <c r="G626" s="8" t="s">
        <v>2818</v>
      </c>
      <c r="H626" s="8" t="s">
        <v>929</v>
      </c>
      <c r="I626" t="s">
        <v>2819</v>
      </c>
    </row>
    <row r="627" spans="1:9" x14ac:dyDescent="0.2">
      <c r="A627" t="s">
        <v>386</v>
      </c>
      <c r="B627" t="s">
        <v>2624</v>
      </c>
      <c r="C627" t="s">
        <v>2625</v>
      </c>
      <c r="D627" s="8" t="s">
        <v>925</v>
      </c>
      <c r="E627" t="s">
        <v>1027</v>
      </c>
      <c r="F627" s="8" t="s">
        <v>927</v>
      </c>
      <c r="G627" s="8" t="s">
        <v>1498</v>
      </c>
      <c r="H627" s="8" t="s">
        <v>929</v>
      </c>
      <c r="I627" t="s">
        <v>2626</v>
      </c>
    </row>
    <row r="628" spans="1:9" x14ac:dyDescent="0.2">
      <c r="A628" t="s">
        <v>388</v>
      </c>
      <c r="B628" t="s">
        <v>2820</v>
      </c>
      <c r="C628" t="s">
        <v>1556</v>
      </c>
      <c r="D628" s="8" t="s">
        <v>942</v>
      </c>
      <c r="E628" t="s">
        <v>1254</v>
      </c>
      <c r="F628" s="8" t="s">
        <v>927</v>
      </c>
      <c r="G628" s="8" t="s">
        <v>1160</v>
      </c>
      <c r="H628" s="8" t="s">
        <v>929</v>
      </c>
      <c r="I628" t="s">
        <v>2821</v>
      </c>
    </row>
    <row r="629" spans="1:9" x14ac:dyDescent="0.2">
      <c r="A629" t="s">
        <v>392</v>
      </c>
      <c r="B629" t="s">
        <v>2822</v>
      </c>
      <c r="C629" t="s">
        <v>2823</v>
      </c>
      <c r="D629" s="8" t="s">
        <v>925</v>
      </c>
      <c r="E629" t="s">
        <v>1113</v>
      </c>
      <c r="F629" s="8" t="s">
        <v>927</v>
      </c>
      <c r="G629" s="8" t="s">
        <v>1246</v>
      </c>
      <c r="H629" s="8" t="s">
        <v>929</v>
      </c>
      <c r="I629" t="s">
        <v>2824</v>
      </c>
    </row>
    <row r="630" spans="1:9" x14ac:dyDescent="0.2">
      <c r="A630" t="s">
        <v>392</v>
      </c>
      <c r="B630" t="s">
        <v>2825</v>
      </c>
      <c r="C630" t="s">
        <v>2826</v>
      </c>
      <c r="D630" s="8" t="s">
        <v>925</v>
      </c>
      <c r="E630" t="s">
        <v>926</v>
      </c>
      <c r="F630" s="8" t="s">
        <v>927</v>
      </c>
      <c r="G630" s="8" t="s">
        <v>928</v>
      </c>
      <c r="H630" s="8" t="s">
        <v>929</v>
      </c>
      <c r="I630" t="s">
        <v>2827</v>
      </c>
    </row>
    <row r="631" spans="1:9" x14ac:dyDescent="0.2">
      <c r="A631" t="s">
        <v>392</v>
      </c>
      <c r="B631" t="s">
        <v>2828</v>
      </c>
      <c r="C631" t="s">
        <v>2829</v>
      </c>
      <c r="D631" s="8" t="s">
        <v>925</v>
      </c>
      <c r="E631" t="s">
        <v>1113</v>
      </c>
      <c r="F631" s="8" t="s">
        <v>927</v>
      </c>
      <c r="G631" s="8" t="s">
        <v>1246</v>
      </c>
      <c r="H631" s="8" t="s">
        <v>929</v>
      </c>
      <c r="I631" t="s">
        <v>2830</v>
      </c>
    </row>
    <row r="632" spans="1:9" x14ac:dyDescent="0.2">
      <c r="A632" t="s">
        <v>396</v>
      </c>
      <c r="B632" t="s">
        <v>2831</v>
      </c>
      <c r="C632" t="s">
        <v>2832</v>
      </c>
      <c r="D632" s="8" t="s">
        <v>925</v>
      </c>
      <c r="E632" t="s">
        <v>1814</v>
      </c>
      <c r="F632" s="8" t="s">
        <v>1079</v>
      </c>
      <c r="G632" s="8" t="s">
        <v>1071</v>
      </c>
      <c r="H632" s="8" t="s">
        <v>929</v>
      </c>
      <c r="I632" t="s">
        <v>2833</v>
      </c>
    </row>
    <row r="633" spans="1:9" x14ac:dyDescent="0.2">
      <c r="A633" t="s">
        <v>396</v>
      </c>
      <c r="B633" t="s">
        <v>2834</v>
      </c>
      <c r="C633" t="s">
        <v>2835</v>
      </c>
      <c r="D633" s="8" t="s">
        <v>942</v>
      </c>
      <c r="E633" t="s">
        <v>1438</v>
      </c>
      <c r="F633" s="8" t="s">
        <v>938</v>
      </c>
      <c r="G633" s="8" t="s">
        <v>928</v>
      </c>
      <c r="H633" s="8" t="s">
        <v>929</v>
      </c>
      <c r="I633" t="s">
        <v>2836</v>
      </c>
    </row>
    <row r="634" spans="1:9" x14ac:dyDescent="0.2">
      <c r="A634" t="s">
        <v>396</v>
      </c>
      <c r="B634" t="s">
        <v>2837</v>
      </c>
      <c r="C634" t="s">
        <v>2838</v>
      </c>
      <c r="D634" s="8" t="s">
        <v>925</v>
      </c>
      <c r="E634" t="s">
        <v>1962</v>
      </c>
      <c r="F634" s="8" t="s">
        <v>938</v>
      </c>
      <c r="G634" s="8" t="s">
        <v>928</v>
      </c>
      <c r="H634" s="8" t="s">
        <v>929</v>
      </c>
      <c r="I634" t="s">
        <v>2839</v>
      </c>
    </row>
    <row r="635" spans="1:9" x14ac:dyDescent="0.2">
      <c r="A635" t="s">
        <v>396</v>
      </c>
      <c r="B635" t="s">
        <v>2840</v>
      </c>
      <c r="C635" t="s">
        <v>2841</v>
      </c>
      <c r="D635" s="8" t="s">
        <v>925</v>
      </c>
      <c r="E635" t="s">
        <v>2842</v>
      </c>
      <c r="F635" s="8" t="s">
        <v>1079</v>
      </c>
      <c r="G635" s="8" t="s">
        <v>928</v>
      </c>
      <c r="H635" s="8" t="s">
        <v>929</v>
      </c>
      <c r="I635" t="s">
        <v>2843</v>
      </c>
    </row>
    <row r="636" spans="1:9" x14ac:dyDescent="0.2">
      <c r="A636" t="s">
        <v>396</v>
      </c>
      <c r="B636" t="s">
        <v>2844</v>
      </c>
      <c r="C636" t="s">
        <v>2845</v>
      </c>
      <c r="D636" s="8" t="s">
        <v>942</v>
      </c>
      <c r="E636" t="s">
        <v>1296</v>
      </c>
      <c r="F636" s="8" t="s">
        <v>1079</v>
      </c>
      <c r="G636" s="8" t="s">
        <v>928</v>
      </c>
      <c r="H636" s="8" t="s">
        <v>929</v>
      </c>
      <c r="I636" t="s">
        <v>2846</v>
      </c>
    </row>
    <row r="637" spans="1:9" x14ac:dyDescent="0.2">
      <c r="A637" t="s">
        <v>396</v>
      </c>
      <c r="B637" t="s">
        <v>2847</v>
      </c>
      <c r="C637" t="s">
        <v>2848</v>
      </c>
      <c r="D637" s="8" t="s">
        <v>925</v>
      </c>
      <c r="E637" t="s">
        <v>1296</v>
      </c>
      <c r="F637" s="8" t="s">
        <v>1079</v>
      </c>
      <c r="G637" s="8" t="s">
        <v>928</v>
      </c>
      <c r="H637" s="8" t="s">
        <v>929</v>
      </c>
      <c r="I637" t="s">
        <v>1855</v>
      </c>
    </row>
    <row r="638" spans="1:9" x14ac:dyDescent="0.2">
      <c r="A638" t="s">
        <v>396</v>
      </c>
      <c r="B638" t="s">
        <v>2849</v>
      </c>
      <c r="C638" t="s">
        <v>2850</v>
      </c>
      <c r="D638" s="8" t="s">
        <v>942</v>
      </c>
      <c r="E638" t="s">
        <v>1909</v>
      </c>
      <c r="F638" s="8" t="s">
        <v>1079</v>
      </c>
      <c r="G638" s="8" t="s">
        <v>928</v>
      </c>
      <c r="H638" s="8" t="s">
        <v>929</v>
      </c>
      <c r="I638" t="s">
        <v>2851</v>
      </c>
    </row>
    <row r="639" spans="1:9" x14ac:dyDescent="0.2">
      <c r="A639" t="s">
        <v>396</v>
      </c>
      <c r="B639" t="s">
        <v>2852</v>
      </c>
      <c r="C639" t="s">
        <v>2853</v>
      </c>
      <c r="D639" s="8" t="s">
        <v>942</v>
      </c>
      <c r="E639" t="s">
        <v>1814</v>
      </c>
      <c r="F639" s="8" t="s">
        <v>1079</v>
      </c>
      <c r="G639" s="8" t="s">
        <v>928</v>
      </c>
      <c r="H639" s="8" t="s">
        <v>929</v>
      </c>
      <c r="I639" t="s">
        <v>2854</v>
      </c>
    </row>
    <row r="640" spans="1:9" x14ac:dyDescent="0.2">
      <c r="A640" t="s">
        <v>396</v>
      </c>
      <c r="B640" t="s">
        <v>2855</v>
      </c>
      <c r="C640" t="s">
        <v>2856</v>
      </c>
      <c r="D640" s="8" t="s">
        <v>925</v>
      </c>
      <c r="E640" t="s">
        <v>1199</v>
      </c>
      <c r="F640" s="8" t="s">
        <v>938</v>
      </c>
      <c r="G640" s="8" t="s">
        <v>928</v>
      </c>
      <c r="H640" s="8" t="s">
        <v>929</v>
      </c>
      <c r="I640" t="s">
        <v>2857</v>
      </c>
    </row>
    <row r="641" spans="1:9" x14ac:dyDescent="0.2">
      <c r="A641" t="s">
        <v>396</v>
      </c>
      <c r="B641" t="s">
        <v>2858</v>
      </c>
      <c r="C641" t="s">
        <v>2859</v>
      </c>
      <c r="D641" s="8" t="s">
        <v>942</v>
      </c>
      <c r="E641" t="s">
        <v>1442</v>
      </c>
      <c r="F641" s="8" t="s">
        <v>927</v>
      </c>
      <c r="G641" s="8" t="s">
        <v>928</v>
      </c>
      <c r="H641" s="8" t="s">
        <v>929</v>
      </c>
      <c r="I641" t="s">
        <v>2860</v>
      </c>
    </row>
    <row r="642" spans="1:9" x14ac:dyDescent="0.2">
      <c r="A642" t="s">
        <v>396</v>
      </c>
      <c r="B642" t="s">
        <v>2861</v>
      </c>
      <c r="C642" t="s">
        <v>2862</v>
      </c>
      <c r="D642" s="8" t="s">
        <v>942</v>
      </c>
      <c r="E642" t="s">
        <v>1842</v>
      </c>
      <c r="F642" s="8" t="s">
        <v>938</v>
      </c>
      <c r="G642" s="8" t="s">
        <v>928</v>
      </c>
      <c r="H642" s="8" t="s">
        <v>929</v>
      </c>
      <c r="I642" t="s">
        <v>2863</v>
      </c>
    </row>
    <row r="643" spans="1:9" x14ac:dyDescent="0.2">
      <c r="A643" t="s">
        <v>396</v>
      </c>
      <c r="B643" t="s">
        <v>1960</v>
      </c>
      <c r="C643" t="s">
        <v>1961</v>
      </c>
      <c r="D643" s="8" t="s">
        <v>925</v>
      </c>
      <c r="E643" t="s">
        <v>1962</v>
      </c>
      <c r="F643" s="8" t="s">
        <v>938</v>
      </c>
      <c r="G643" s="8" t="s">
        <v>928</v>
      </c>
      <c r="H643" s="8" t="s">
        <v>929</v>
      </c>
      <c r="I643" t="s">
        <v>1913</v>
      </c>
    </row>
    <row r="644" spans="1:9" x14ac:dyDescent="0.2">
      <c r="A644" t="s">
        <v>396</v>
      </c>
      <c r="B644" t="s">
        <v>2864</v>
      </c>
      <c r="C644" t="s">
        <v>2865</v>
      </c>
      <c r="D644" s="8" t="s">
        <v>942</v>
      </c>
      <c r="E644" t="s">
        <v>2866</v>
      </c>
      <c r="F644" s="8" t="s">
        <v>1079</v>
      </c>
      <c r="G644" s="8" t="s">
        <v>928</v>
      </c>
      <c r="H644" s="8" t="s">
        <v>929</v>
      </c>
      <c r="I644" t="s">
        <v>2867</v>
      </c>
    </row>
    <row r="645" spans="1:9" x14ac:dyDescent="0.2">
      <c r="A645" t="s">
        <v>396</v>
      </c>
      <c r="B645" t="s">
        <v>2868</v>
      </c>
      <c r="C645" t="s">
        <v>2869</v>
      </c>
      <c r="D645" s="8" t="s">
        <v>925</v>
      </c>
      <c r="E645" t="s">
        <v>1296</v>
      </c>
      <c r="F645" s="8" t="s">
        <v>1079</v>
      </c>
      <c r="G645" s="8" t="s">
        <v>928</v>
      </c>
      <c r="H645" s="8" t="s">
        <v>929</v>
      </c>
      <c r="I645" t="s">
        <v>2870</v>
      </c>
    </row>
    <row r="646" spans="1:9" x14ac:dyDescent="0.2">
      <c r="A646" t="s">
        <v>399</v>
      </c>
      <c r="B646" t="s">
        <v>2871</v>
      </c>
      <c r="C646" t="s">
        <v>2872</v>
      </c>
      <c r="D646" s="8" t="s">
        <v>925</v>
      </c>
      <c r="E646" t="s">
        <v>1113</v>
      </c>
      <c r="F646" s="8" t="s">
        <v>927</v>
      </c>
      <c r="G646" s="8" t="s">
        <v>1517</v>
      </c>
      <c r="H646" s="8" t="s">
        <v>929</v>
      </c>
      <c r="I646" t="s">
        <v>2873</v>
      </c>
    </row>
    <row r="647" spans="1:9" x14ac:dyDescent="0.2">
      <c r="A647" t="s">
        <v>399</v>
      </c>
      <c r="B647" t="s">
        <v>2874</v>
      </c>
      <c r="C647" t="s">
        <v>2875</v>
      </c>
      <c r="D647" s="8" t="s">
        <v>925</v>
      </c>
      <c r="E647" t="s">
        <v>975</v>
      </c>
      <c r="F647" s="8" t="s">
        <v>938</v>
      </c>
      <c r="G647" s="8" t="s">
        <v>928</v>
      </c>
      <c r="H647" s="8" t="s">
        <v>929</v>
      </c>
      <c r="I647" t="s">
        <v>2876</v>
      </c>
    </row>
    <row r="648" spans="1:9" x14ac:dyDescent="0.2">
      <c r="A648" t="s">
        <v>399</v>
      </c>
      <c r="B648" t="s">
        <v>2877</v>
      </c>
      <c r="C648" t="s">
        <v>2878</v>
      </c>
      <c r="D648" s="8" t="s">
        <v>925</v>
      </c>
      <c r="E648" t="s">
        <v>1113</v>
      </c>
      <c r="F648" s="8" t="s">
        <v>927</v>
      </c>
      <c r="G648" s="8" t="s">
        <v>933</v>
      </c>
      <c r="H648" s="8" t="s">
        <v>929</v>
      </c>
      <c r="I648" t="s">
        <v>2744</v>
      </c>
    </row>
    <row r="649" spans="1:9" x14ac:dyDescent="0.2">
      <c r="A649" t="s">
        <v>401</v>
      </c>
      <c r="B649" t="s">
        <v>2879</v>
      </c>
      <c r="C649" t="s">
        <v>1672</v>
      </c>
      <c r="D649" s="8" t="s">
        <v>925</v>
      </c>
      <c r="E649" t="s">
        <v>1254</v>
      </c>
      <c r="F649" s="8" t="s">
        <v>927</v>
      </c>
      <c r="G649" s="8" t="s">
        <v>2092</v>
      </c>
      <c r="H649" s="8" t="s">
        <v>929</v>
      </c>
      <c r="I649" t="s">
        <v>2880</v>
      </c>
    </row>
    <row r="650" spans="1:9" x14ac:dyDescent="0.2">
      <c r="A650" t="s">
        <v>403</v>
      </c>
      <c r="B650" t="s">
        <v>2881</v>
      </c>
      <c r="C650" t="s">
        <v>2882</v>
      </c>
      <c r="D650" s="8" t="s">
        <v>925</v>
      </c>
      <c r="E650" t="s">
        <v>959</v>
      </c>
      <c r="F650" s="8" t="s">
        <v>927</v>
      </c>
      <c r="G650" s="8" t="s">
        <v>1498</v>
      </c>
      <c r="H650" s="8" t="s">
        <v>929</v>
      </c>
      <c r="I650" t="s">
        <v>2883</v>
      </c>
    </row>
    <row r="651" spans="1:9" x14ac:dyDescent="0.2">
      <c r="A651" t="s">
        <v>405</v>
      </c>
      <c r="B651" t="s">
        <v>2884</v>
      </c>
      <c r="C651" t="s">
        <v>2885</v>
      </c>
      <c r="D651" s="8" t="s">
        <v>942</v>
      </c>
      <c r="E651" t="s">
        <v>1254</v>
      </c>
      <c r="F651" s="8" t="s">
        <v>927</v>
      </c>
      <c r="G651" s="8" t="s">
        <v>928</v>
      </c>
      <c r="H651" s="8" t="s">
        <v>929</v>
      </c>
      <c r="I651" t="s">
        <v>2886</v>
      </c>
    </row>
    <row r="652" spans="1:9" x14ac:dyDescent="0.2">
      <c r="A652" t="s">
        <v>405</v>
      </c>
      <c r="B652" t="s">
        <v>2887</v>
      </c>
      <c r="C652" t="s">
        <v>2888</v>
      </c>
      <c r="D652" s="8" t="s">
        <v>942</v>
      </c>
      <c r="E652" t="s">
        <v>1254</v>
      </c>
      <c r="F652" s="8" t="s">
        <v>927</v>
      </c>
      <c r="G652" s="8" t="s">
        <v>928</v>
      </c>
      <c r="H652" s="8" t="s">
        <v>929</v>
      </c>
      <c r="I652" t="s">
        <v>2889</v>
      </c>
    </row>
    <row r="653" spans="1:9" x14ac:dyDescent="0.2">
      <c r="A653" t="s">
        <v>407</v>
      </c>
      <c r="B653" t="s">
        <v>2890</v>
      </c>
      <c r="C653" t="s">
        <v>2891</v>
      </c>
      <c r="D653" s="8" t="s">
        <v>925</v>
      </c>
      <c r="E653" t="s">
        <v>959</v>
      </c>
      <c r="F653" s="8" t="s">
        <v>927</v>
      </c>
      <c r="G653" s="8" t="s">
        <v>933</v>
      </c>
      <c r="H653" s="8" t="s">
        <v>929</v>
      </c>
      <c r="I653" t="s">
        <v>2892</v>
      </c>
    </row>
    <row r="654" spans="1:9" x14ac:dyDescent="0.2">
      <c r="A654" t="s">
        <v>407</v>
      </c>
      <c r="B654" t="s">
        <v>2893</v>
      </c>
      <c r="C654" t="s">
        <v>2894</v>
      </c>
      <c r="D654" s="8" t="s">
        <v>942</v>
      </c>
      <c r="E654" t="s">
        <v>959</v>
      </c>
      <c r="F654" s="8" t="s">
        <v>927</v>
      </c>
      <c r="G654" s="8" t="s">
        <v>928</v>
      </c>
      <c r="H654" s="8" t="s">
        <v>929</v>
      </c>
      <c r="I654" t="s">
        <v>2895</v>
      </c>
    </row>
    <row r="655" spans="1:9" x14ac:dyDescent="0.2">
      <c r="A655" t="s">
        <v>407</v>
      </c>
      <c r="B655" t="s">
        <v>2896</v>
      </c>
      <c r="C655" t="s">
        <v>1553</v>
      </c>
      <c r="D655" s="8" t="s">
        <v>925</v>
      </c>
      <c r="E655" t="s">
        <v>959</v>
      </c>
      <c r="F655" s="8" t="s">
        <v>927</v>
      </c>
      <c r="G655" s="8" t="s">
        <v>933</v>
      </c>
      <c r="H655" s="8" t="s">
        <v>929</v>
      </c>
      <c r="I655" t="s">
        <v>2897</v>
      </c>
    </row>
    <row r="656" spans="1:9" x14ac:dyDescent="0.2">
      <c r="A656" t="s">
        <v>407</v>
      </c>
      <c r="B656" t="s">
        <v>2898</v>
      </c>
      <c r="C656" t="s">
        <v>2899</v>
      </c>
      <c r="D656" s="8" t="s">
        <v>925</v>
      </c>
      <c r="E656" t="s">
        <v>959</v>
      </c>
      <c r="F656" s="8" t="s">
        <v>927</v>
      </c>
      <c r="G656" s="8" t="s">
        <v>2818</v>
      </c>
      <c r="H656" s="8" t="s">
        <v>929</v>
      </c>
      <c r="I656" t="s">
        <v>2900</v>
      </c>
    </row>
    <row r="657" spans="1:9" x14ac:dyDescent="0.2">
      <c r="A657" t="s">
        <v>407</v>
      </c>
      <c r="B657" t="s">
        <v>2901</v>
      </c>
      <c r="C657" t="s">
        <v>2902</v>
      </c>
      <c r="D657" s="8" t="s">
        <v>925</v>
      </c>
      <c r="E657" t="s">
        <v>926</v>
      </c>
      <c r="F657" s="8" t="s">
        <v>927</v>
      </c>
      <c r="G657" s="8" t="s">
        <v>1160</v>
      </c>
      <c r="H657" s="8" t="s">
        <v>929</v>
      </c>
      <c r="I657" t="s">
        <v>2903</v>
      </c>
    </row>
    <row r="658" spans="1:9" x14ac:dyDescent="0.2">
      <c r="A658" t="s">
        <v>407</v>
      </c>
      <c r="B658" t="s">
        <v>2901</v>
      </c>
      <c r="C658" t="s">
        <v>2902</v>
      </c>
      <c r="D658" s="8" t="s">
        <v>925</v>
      </c>
      <c r="E658" t="s">
        <v>2599</v>
      </c>
      <c r="F658" s="8" t="s">
        <v>927</v>
      </c>
      <c r="G658" s="8" t="s">
        <v>985</v>
      </c>
      <c r="H658" s="8" t="s">
        <v>929</v>
      </c>
      <c r="I658" t="s">
        <v>2903</v>
      </c>
    </row>
    <row r="659" spans="1:9" x14ac:dyDescent="0.2">
      <c r="A659" t="s">
        <v>407</v>
      </c>
      <c r="B659" t="s">
        <v>2277</v>
      </c>
      <c r="C659" t="s">
        <v>1441</v>
      </c>
      <c r="D659" s="8" t="s">
        <v>925</v>
      </c>
      <c r="E659" t="s">
        <v>2599</v>
      </c>
      <c r="F659" s="8" t="s">
        <v>927</v>
      </c>
      <c r="G659" s="8" t="s">
        <v>2904</v>
      </c>
      <c r="H659" s="8" t="s">
        <v>929</v>
      </c>
      <c r="I659" t="s">
        <v>2278</v>
      </c>
    </row>
    <row r="660" spans="1:9" x14ac:dyDescent="0.2">
      <c r="A660" t="s">
        <v>407</v>
      </c>
      <c r="B660" t="s">
        <v>2905</v>
      </c>
      <c r="C660" t="s">
        <v>2906</v>
      </c>
      <c r="D660" s="8" t="s">
        <v>925</v>
      </c>
      <c r="E660" t="s">
        <v>926</v>
      </c>
      <c r="F660" s="8" t="s">
        <v>927</v>
      </c>
      <c r="G660" s="8" t="s">
        <v>2267</v>
      </c>
      <c r="H660" s="8" t="s">
        <v>929</v>
      </c>
      <c r="I660" t="s">
        <v>2907</v>
      </c>
    </row>
    <row r="661" spans="1:9" x14ac:dyDescent="0.2">
      <c r="A661" t="s">
        <v>407</v>
      </c>
      <c r="B661" t="s">
        <v>2908</v>
      </c>
      <c r="C661" t="s">
        <v>2909</v>
      </c>
      <c r="D661" s="8" t="s">
        <v>925</v>
      </c>
      <c r="E661" t="s">
        <v>1113</v>
      </c>
      <c r="F661" s="8" t="s">
        <v>927</v>
      </c>
      <c r="G661" s="8" t="s">
        <v>928</v>
      </c>
      <c r="H661" s="8" t="s">
        <v>929</v>
      </c>
      <c r="I661" t="s">
        <v>2910</v>
      </c>
    </row>
    <row r="662" spans="1:9" x14ac:dyDescent="0.2">
      <c r="A662" t="s">
        <v>407</v>
      </c>
      <c r="B662" t="s">
        <v>2911</v>
      </c>
      <c r="C662" t="s">
        <v>2912</v>
      </c>
      <c r="D662" s="8" t="s">
        <v>925</v>
      </c>
      <c r="E662" t="s">
        <v>1113</v>
      </c>
      <c r="F662" s="8" t="s">
        <v>927</v>
      </c>
      <c r="G662" s="8" t="s">
        <v>1246</v>
      </c>
      <c r="H662" s="8" t="s">
        <v>929</v>
      </c>
      <c r="I662" t="s">
        <v>2913</v>
      </c>
    </row>
    <row r="663" spans="1:9" x14ac:dyDescent="0.2">
      <c r="A663" t="s">
        <v>409</v>
      </c>
      <c r="B663" t="s">
        <v>2914</v>
      </c>
      <c r="C663" t="s">
        <v>2915</v>
      </c>
      <c r="D663" s="8" t="s">
        <v>925</v>
      </c>
      <c r="E663" t="s">
        <v>1027</v>
      </c>
      <c r="F663" s="8" t="s">
        <v>927</v>
      </c>
      <c r="G663" s="8" t="s">
        <v>2133</v>
      </c>
      <c r="H663" s="8" t="s">
        <v>929</v>
      </c>
      <c r="I663" t="s">
        <v>2916</v>
      </c>
    </row>
    <row r="664" spans="1:9" x14ac:dyDescent="0.2">
      <c r="A664" t="s">
        <v>411</v>
      </c>
      <c r="B664" t="s">
        <v>2651</v>
      </c>
      <c r="C664" t="s">
        <v>2652</v>
      </c>
      <c r="D664" s="8" t="s">
        <v>942</v>
      </c>
      <c r="E664" t="s">
        <v>959</v>
      </c>
      <c r="F664" s="8" t="s">
        <v>927</v>
      </c>
      <c r="G664" s="8" t="s">
        <v>993</v>
      </c>
      <c r="H664" s="8" t="s">
        <v>929</v>
      </c>
      <c r="I664" t="s">
        <v>2653</v>
      </c>
    </row>
    <row r="665" spans="1:9" x14ac:dyDescent="0.2">
      <c r="A665" t="s">
        <v>412</v>
      </c>
      <c r="B665" t="s">
        <v>2917</v>
      </c>
      <c r="C665" t="s">
        <v>2918</v>
      </c>
      <c r="D665" s="8" t="s">
        <v>925</v>
      </c>
      <c r="E665" t="s">
        <v>1027</v>
      </c>
      <c r="F665" s="8" t="s">
        <v>927</v>
      </c>
      <c r="G665" s="8" t="s">
        <v>1213</v>
      </c>
      <c r="H665" s="8" t="s">
        <v>929</v>
      </c>
      <c r="I665" t="s">
        <v>2919</v>
      </c>
    </row>
    <row r="666" spans="1:9" x14ac:dyDescent="0.2">
      <c r="A666" t="s">
        <v>414</v>
      </c>
      <c r="B666" t="s">
        <v>2920</v>
      </c>
      <c r="C666" t="s">
        <v>1905</v>
      </c>
      <c r="D666" s="8" t="s">
        <v>925</v>
      </c>
      <c r="E666" t="s">
        <v>1296</v>
      </c>
      <c r="F666" s="8" t="s">
        <v>1079</v>
      </c>
      <c r="G666" s="8" t="s">
        <v>976</v>
      </c>
      <c r="H666" s="8" t="s">
        <v>929</v>
      </c>
      <c r="I666" t="s">
        <v>2921</v>
      </c>
    </row>
    <row r="667" spans="1:9" x14ac:dyDescent="0.2">
      <c r="A667" t="s">
        <v>418</v>
      </c>
      <c r="B667" t="s">
        <v>2922</v>
      </c>
      <c r="C667" t="s">
        <v>2923</v>
      </c>
      <c r="D667" s="8" t="s">
        <v>925</v>
      </c>
      <c r="E667" t="s">
        <v>959</v>
      </c>
      <c r="F667" s="8" t="s">
        <v>927</v>
      </c>
      <c r="G667" s="8" t="s">
        <v>1686</v>
      </c>
      <c r="H667" s="8" t="s">
        <v>929</v>
      </c>
      <c r="I667" t="s">
        <v>2924</v>
      </c>
    </row>
    <row r="668" spans="1:9" x14ac:dyDescent="0.2">
      <c r="A668" t="s">
        <v>419</v>
      </c>
      <c r="B668" t="s">
        <v>2925</v>
      </c>
      <c r="C668" t="s">
        <v>2926</v>
      </c>
      <c r="D668" s="8" t="s">
        <v>925</v>
      </c>
      <c r="E668" t="s">
        <v>926</v>
      </c>
      <c r="F668" s="8" t="s">
        <v>927</v>
      </c>
      <c r="G668" s="8" t="s">
        <v>928</v>
      </c>
      <c r="H668" s="8" t="s">
        <v>929</v>
      </c>
      <c r="I668" t="s">
        <v>2927</v>
      </c>
    </row>
    <row r="669" spans="1:9" x14ac:dyDescent="0.2">
      <c r="A669" t="s">
        <v>419</v>
      </c>
      <c r="B669" t="s">
        <v>2928</v>
      </c>
      <c r="C669" t="s">
        <v>2929</v>
      </c>
      <c r="D669" s="8" t="s">
        <v>925</v>
      </c>
      <c r="E669" t="s">
        <v>959</v>
      </c>
      <c r="F669" s="8" t="s">
        <v>927</v>
      </c>
      <c r="G669" s="8" t="s">
        <v>1071</v>
      </c>
      <c r="H669" s="8" t="s">
        <v>929</v>
      </c>
      <c r="I669" t="s">
        <v>2930</v>
      </c>
    </row>
    <row r="670" spans="1:9" x14ac:dyDescent="0.2">
      <c r="A670" t="s">
        <v>419</v>
      </c>
      <c r="B670" t="s">
        <v>2931</v>
      </c>
      <c r="C670" t="s">
        <v>2932</v>
      </c>
      <c r="D670" s="8" t="s">
        <v>942</v>
      </c>
      <c r="E670" t="s">
        <v>959</v>
      </c>
      <c r="F670" s="8" t="s">
        <v>927</v>
      </c>
      <c r="G670" s="8" t="s">
        <v>2818</v>
      </c>
      <c r="H670" s="8" t="s">
        <v>929</v>
      </c>
      <c r="I670" t="s">
        <v>2933</v>
      </c>
    </row>
    <row r="671" spans="1:9" x14ac:dyDescent="0.2">
      <c r="A671" t="s">
        <v>421</v>
      </c>
      <c r="B671" t="s">
        <v>2934</v>
      </c>
      <c r="C671" t="s">
        <v>2935</v>
      </c>
      <c r="D671" s="8" t="s">
        <v>925</v>
      </c>
      <c r="E671" t="s">
        <v>959</v>
      </c>
      <c r="F671" s="8" t="s">
        <v>927</v>
      </c>
      <c r="G671" s="8" t="s">
        <v>1018</v>
      </c>
      <c r="H671" s="8" t="s">
        <v>929</v>
      </c>
      <c r="I671" t="s">
        <v>2936</v>
      </c>
    </row>
    <row r="672" spans="1:9" x14ac:dyDescent="0.2">
      <c r="A672" t="s">
        <v>425</v>
      </c>
      <c r="B672" t="s">
        <v>2937</v>
      </c>
      <c r="C672" t="s">
        <v>2938</v>
      </c>
      <c r="D672" s="8" t="s">
        <v>925</v>
      </c>
      <c r="E672" t="s">
        <v>1027</v>
      </c>
      <c r="F672" s="8" t="s">
        <v>927</v>
      </c>
      <c r="G672" s="8" t="s">
        <v>993</v>
      </c>
      <c r="H672" s="8" t="s">
        <v>929</v>
      </c>
      <c r="I672" t="s">
        <v>2939</v>
      </c>
    </row>
    <row r="673" spans="1:9" x14ac:dyDescent="0.2">
      <c r="A673" t="s">
        <v>427</v>
      </c>
      <c r="B673" t="s">
        <v>2940</v>
      </c>
      <c r="C673" t="s">
        <v>2941</v>
      </c>
      <c r="D673" s="8" t="s">
        <v>925</v>
      </c>
      <c r="E673" t="s">
        <v>975</v>
      </c>
      <c r="F673" s="8" t="s">
        <v>938</v>
      </c>
      <c r="G673" s="8" t="s">
        <v>2818</v>
      </c>
      <c r="H673" s="8" t="s">
        <v>929</v>
      </c>
    </row>
    <row r="674" spans="1:9" x14ac:dyDescent="0.2">
      <c r="A674" t="s">
        <v>429</v>
      </c>
      <c r="B674" t="s">
        <v>2942</v>
      </c>
      <c r="C674" t="s">
        <v>2759</v>
      </c>
      <c r="D674" s="8" t="s">
        <v>925</v>
      </c>
      <c r="E674" t="s">
        <v>949</v>
      </c>
      <c r="F674" s="8" t="s">
        <v>927</v>
      </c>
      <c r="G674" s="8" t="s">
        <v>1060</v>
      </c>
      <c r="H674" s="8" t="s">
        <v>929</v>
      </c>
      <c r="I674" t="s">
        <v>2943</v>
      </c>
    </row>
    <row r="675" spans="1:9" x14ac:dyDescent="0.2">
      <c r="A675" t="s">
        <v>429</v>
      </c>
      <c r="B675" t="s">
        <v>2944</v>
      </c>
      <c r="C675" t="s">
        <v>2945</v>
      </c>
      <c r="D675" s="8" t="s">
        <v>925</v>
      </c>
      <c r="E675" t="s">
        <v>959</v>
      </c>
      <c r="F675" s="8" t="s">
        <v>927</v>
      </c>
      <c r="G675" s="8" t="s">
        <v>976</v>
      </c>
      <c r="H675" s="8" t="s">
        <v>929</v>
      </c>
      <c r="I675" t="s">
        <v>2946</v>
      </c>
    </row>
    <row r="676" spans="1:9" x14ac:dyDescent="0.2">
      <c r="A676" t="s">
        <v>429</v>
      </c>
      <c r="B676" t="s">
        <v>2947</v>
      </c>
      <c r="C676" t="s">
        <v>2948</v>
      </c>
      <c r="D676" s="8" t="s">
        <v>942</v>
      </c>
      <c r="E676" t="s">
        <v>959</v>
      </c>
      <c r="F676" s="8" t="s">
        <v>927</v>
      </c>
      <c r="G676" s="8" t="s">
        <v>1018</v>
      </c>
      <c r="H676" s="8" t="s">
        <v>929</v>
      </c>
      <c r="I676" t="s">
        <v>2949</v>
      </c>
    </row>
    <row r="677" spans="1:9" x14ac:dyDescent="0.2">
      <c r="A677" t="s">
        <v>430</v>
      </c>
      <c r="B677" t="s">
        <v>2950</v>
      </c>
      <c r="C677" t="s">
        <v>2951</v>
      </c>
      <c r="D677" s="8" t="s">
        <v>942</v>
      </c>
      <c r="E677" t="s">
        <v>959</v>
      </c>
      <c r="F677" s="8" t="s">
        <v>927</v>
      </c>
      <c r="G677" s="8" t="s">
        <v>1246</v>
      </c>
      <c r="H677" s="8" t="s">
        <v>929</v>
      </c>
      <c r="I677" t="s">
        <v>2101</v>
      </c>
    </row>
    <row r="678" spans="1:9" x14ac:dyDescent="0.2">
      <c r="A678" t="s">
        <v>436</v>
      </c>
      <c r="B678" t="s">
        <v>2952</v>
      </c>
      <c r="C678" t="s">
        <v>2953</v>
      </c>
      <c r="D678" s="8" t="s">
        <v>942</v>
      </c>
      <c r="E678" t="s">
        <v>959</v>
      </c>
      <c r="F678" s="8" t="s">
        <v>927</v>
      </c>
      <c r="G678" s="8" t="s">
        <v>989</v>
      </c>
      <c r="H678" s="8" t="s">
        <v>929</v>
      </c>
      <c r="I678" t="s">
        <v>2954</v>
      </c>
    </row>
    <row r="679" spans="1:9" x14ac:dyDescent="0.2">
      <c r="A679" t="s">
        <v>436</v>
      </c>
      <c r="B679" t="s">
        <v>2955</v>
      </c>
      <c r="C679" t="s">
        <v>2956</v>
      </c>
      <c r="D679" s="8" t="s">
        <v>925</v>
      </c>
      <c r="E679" t="s">
        <v>959</v>
      </c>
      <c r="F679" s="8" t="s">
        <v>927</v>
      </c>
      <c r="G679" s="8" t="s">
        <v>2267</v>
      </c>
      <c r="H679" s="8" t="s">
        <v>929</v>
      </c>
      <c r="I679" t="s">
        <v>2957</v>
      </c>
    </row>
    <row r="680" spans="1:9" x14ac:dyDescent="0.2">
      <c r="A680" t="s">
        <v>436</v>
      </c>
      <c r="B680" t="s">
        <v>2958</v>
      </c>
      <c r="C680" t="s">
        <v>2959</v>
      </c>
      <c r="D680" s="8" t="s">
        <v>925</v>
      </c>
      <c r="E680" t="s">
        <v>926</v>
      </c>
      <c r="F680" s="8" t="s">
        <v>927</v>
      </c>
      <c r="G680" s="8" t="s">
        <v>1067</v>
      </c>
      <c r="H680" s="8" t="s">
        <v>929</v>
      </c>
      <c r="I680" t="s">
        <v>2960</v>
      </c>
    </row>
    <row r="681" spans="1:9" x14ac:dyDescent="0.2">
      <c r="A681" t="s">
        <v>436</v>
      </c>
      <c r="B681" t="s">
        <v>2961</v>
      </c>
      <c r="C681" t="s">
        <v>2962</v>
      </c>
      <c r="D681" s="8" t="s">
        <v>925</v>
      </c>
      <c r="E681" t="s">
        <v>1113</v>
      </c>
      <c r="F681" s="8" t="s">
        <v>927</v>
      </c>
      <c r="G681" s="8" t="s">
        <v>2267</v>
      </c>
      <c r="H681" s="8" t="s">
        <v>929</v>
      </c>
      <c r="I681" t="s">
        <v>2963</v>
      </c>
    </row>
    <row r="682" spans="1:9" x14ac:dyDescent="0.2">
      <c r="A682" t="s">
        <v>438</v>
      </c>
      <c r="B682" t="s">
        <v>2964</v>
      </c>
      <c r="C682" t="s">
        <v>2965</v>
      </c>
      <c r="D682" s="8" t="s">
        <v>925</v>
      </c>
      <c r="E682" t="s">
        <v>1027</v>
      </c>
      <c r="F682" s="8" t="s">
        <v>927</v>
      </c>
      <c r="G682" s="8" t="s">
        <v>1498</v>
      </c>
      <c r="H682" s="8" t="s">
        <v>929</v>
      </c>
      <c r="I682" t="s">
        <v>2966</v>
      </c>
    </row>
    <row r="683" spans="1:9" x14ac:dyDescent="0.2">
      <c r="A683" t="s">
        <v>440</v>
      </c>
      <c r="B683" t="s">
        <v>2967</v>
      </c>
      <c r="C683" t="s">
        <v>2968</v>
      </c>
      <c r="D683" s="8" t="s">
        <v>925</v>
      </c>
      <c r="E683" t="s">
        <v>949</v>
      </c>
      <c r="F683" s="8" t="s">
        <v>927</v>
      </c>
      <c r="G683" s="8" t="s">
        <v>976</v>
      </c>
      <c r="H683" s="8" t="s">
        <v>929</v>
      </c>
      <c r="I683" t="s">
        <v>2969</v>
      </c>
    </row>
    <row r="684" spans="1:9" x14ac:dyDescent="0.2">
      <c r="A684" t="s">
        <v>440</v>
      </c>
      <c r="B684" t="s">
        <v>2970</v>
      </c>
      <c r="C684" t="s">
        <v>1942</v>
      </c>
      <c r="D684" s="8" t="s">
        <v>925</v>
      </c>
      <c r="E684" t="s">
        <v>975</v>
      </c>
      <c r="F684" s="8" t="s">
        <v>938</v>
      </c>
      <c r="G684" s="8" t="s">
        <v>928</v>
      </c>
      <c r="H684" s="8" t="s">
        <v>929</v>
      </c>
      <c r="I684" t="s">
        <v>2971</v>
      </c>
    </row>
    <row r="685" spans="1:9" x14ac:dyDescent="0.2">
      <c r="A685" t="s">
        <v>441</v>
      </c>
      <c r="B685" t="s">
        <v>2972</v>
      </c>
      <c r="C685" t="s">
        <v>2973</v>
      </c>
      <c r="D685" s="8" t="s">
        <v>925</v>
      </c>
      <c r="E685" t="s">
        <v>2974</v>
      </c>
      <c r="F685" s="8" t="s">
        <v>927</v>
      </c>
      <c r="G685" s="8" t="s">
        <v>1060</v>
      </c>
      <c r="H685" s="8" t="s">
        <v>929</v>
      </c>
      <c r="I685" t="s">
        <v>2975</v>
      </c>
    </row>
    <row r="686" spans="1:9" x14ac:dyDescent="0.2">
      <c r="A686" t="s">
        <v>445</v>
      </c>
      <c r="B686" t="s">
        <v>2976</v>
      </c>
      <c r="C686" t="s">
        <v>2977</v>
      </c>
      <c r="D686" s="8" t="s">
        <v>925</v>
      </c>
      <c r="E686" t="s">
        <v>959</v>
      </c>
      <c r="F686" s="8" t="s">
        <v>927</v>
      </c>
      <c r="G686" s="8" t="s">
        <v>976</v>
      </c>
      <c r="H686" s="8" t="s">
        <v>929</v>
      </c>
      <c r="I686" t="s">
        <v>2978</v>
      </c>
    </row>
    <row r="687" spans="1:9" x14ac:dyDescent="0.2">
      <c r="A687" t="s">
        <v>447</v>
      </c>
      <c r="B687" t="s">
        <v>2979</v>
      </c>
      <c r="C687" t="s">
        <v>2980</v>
      </c>
      <c r="D687" s="8" t="s">
        <v>925</v>
      </c>
      <c r="E687" t="s">
        <v>959</v>
      </c>
      <c r="F687" s="8" t="s">
        <v>927</v>
      </c>
      <c r="G687" s="8" t="s">
        <v>1007</v>
      </c>
      <c r="H687" s="8" t="s">
        <v>929</v>
      </c>
      <c r="I687" t="s">
        <v>2981</v>
      </c>
    </row>
    <row r="688" spans="1:9" x14ac:dyDescent="0.2">
      <c r="A688" t="s">
        <v>450</v>
      </c>
      <c r="B688" t="s">
        <v>2982</v>
      </c>
      <c r="C688" t="s">
        <v>2983</v>
      </c>
      <c r="D688" s="8" t="s">
        <v>925</v>
      </c>
      <c r="E688" t="s">
        <v>1027</v>
      </c>
      <c r="F688" s="8" t="s">
        <v>927</v>
      </c>
      <c r="G688" s="8" t="s">
        <v>1071</v>
      </c>
      <c r="H688" s="8" t="s">
        <v>929</v>
      </c>
      <c r="I688" t="s">
        <v>2984</v>
      </c>
    </row>
    <row r="689" spans="1:9" x14ac:dyDescent="0.2">
      <c r="A689" t="s">
        <v>450</v>
      </c>
      <c r="B689" t="s">
        <v>2985</v>
      </c>
      <c r="C689" t="s">
        <v>2986</v>
      </c>
      <c r="D689" s="8" t="s">
        <v>925</v>
      </c>
      <c r="E689" t="s">
        <v>959</v>
      </c>
      <c r="F689" s="8" t="s">
        <v>927</v>
      </c>
      <c r="G689" s="8" t="s">
        <v>1087</v>
      </c>
      <c r="H689" s="8" t="s">
        <v>929</v>
      </c>
      <c r="I689" t="s">
        <v>2987</v>
      </c>
    </row>
    <row r="690" spans="1:9" x14ac:dyDescent="0.2">
      <c r="A690" t="s">
        <v>454</v>
      </c>
      <c r="B690" t="s">
        <v>2988</v>
      </c>
      <c r="C690" t="s">
        <v>2989</v>
      </c>
      <c r="D690" s="8" t="s">
        <v>925</v>
      </c>
      <c r="E690" t="s">
        <v>1962</v>
      </c>
      <c r="F690" s="8" t="s">
        <v>938</v>
      </c>
      <c r="G690" s="8" t="s">
        <v>2990</v>
      </c>
      <c r="H690" s="8" t="s">
        <v>929</v>
      </c>
      <c r="I690" t="s">
        <v>2991</v>
      </c>
    </row>
    <row r="691" spans="1:9" x14ac:dyDescent="0.2">
      <c r="A691" t="s">
        <v>461</v>
      </c>
      <c r="B691" t="s">
        <v>2992</v>
      </c>
      <c r="C691" t="s">
        <v>2993</v>
      </c>
      <c r="D691" s="8" t="s">
        <v>925</v>
      </c>
      <c r="E691" t="s">
        <v>959</v>
      </c>
      <c r="F691" s="8" t="s">
        <v>927</v>
      </c>
      <c r="G691" s="8" t="s">
        <v>993</v>
      </c>
      <c r="H691" s="8" t="s">
        <v>929</v>
      </c>
    </row>
    <row r="692" spans="1:9" x14ac:dyDescent="0.2">
      <c r="A692" t="s">
        <v>465</v>
      </c>
      <c r="B692" t="s">
        <v>2994</v>
      </c>
      <c r="C692" t="s">
        <v>2995</v>
      </c>
      <c r="D692" s="8" t="s">
        <v>925</v>
      </c>
      <c r="E692" t="s">
        <v>2996</v>
      </c>
      <c r="F692" s="8" t="s">
        <v>938</v>
      </c>
      <c r="G692" s="8" t="s">
        <v>928</v>
      </c>
      <c r="H692" s="8" t="s">
        <v>929</v>
      </c>
      <c r="I692" t="s">
        <v>2997</v>
      </c>
    </row>
    <row r="693" spans="1:9" x14ac:dyDescent="0.2">
      <c r="A693" t="s">
        <v>474</v>
      </c>
      <c r="B693" t="s">
        <v>2998</v>
      </c>
      <c r="C693" t="s">
        <v>2999</v>
      </c>
      <c r="D693" s="8" t="s">
        <v>942</v>
      </c>
      <c r="E693" t="s">
        <v>959</v>
      </c>
      <c r="F693" s="8" t="s">
        <v>927</v>
      </c>
      <c r="G693" s="8" t="s">
        <v>1018</v>
      </c>
      <c r="H693" s="8" t="s">
        <v>929</v>
      </c>
      <c r="I693" t="s">
        <v>3000</v>
      </c>
    </row>
    <row r="694" spans="1:9" x14ac:dyDescent="0.2">
      <c r="A694" t="s">
        <v>475</v>
      </c>
      <c r="B694" t="s">
        <v>3001</v>
      </c>
      <c r="C694" t="s">
        <v>3002</v>
      </c>
      <c r="D694" s="8" t="s">
        <v>925</v>
      </c>
      <c r="E694" t="s">
        <v>926</v>
      </c>
      <c r="F694" s="8" t="s">
        <v>927</v>
      </c>
      <c r="G694" s="8" t="s">
        <v>928</v>
      </c>
      <c r="H694" s="8" t="s">
        <v>929</v>
      </c>
      <c r="I694" t="s">
        <v>3003</v>
      </c>
    </row>
    <row r="695" spans="1:9" x14ac:dyDescent="0.2">
      <c r="A695" t="s">
        <v>475</v>
      </c>
      <c r="B695" t="s">
        <v>3004</v>
      </c>
      <c r="C695" t="s">
        <v>3005</v>
      </c>
      <c r="D695" s="8" t="s">
        <v>925</v>
      </c>
      <c r="E695" t="s">
        <v>949</v>
      </c>
      <c r="F695" s="8" t="s">
        <v>927</v>
      </c>
      <c r="G695" s="8" t="s">
        <v>928</v>
      </c>
      <c r="H695" s="8" t="s">
        <v>929</v>
      </c>
      <c r="I695" t="s">
        <v>3006</v>
      </c>
    </row>
    <row r="696" spans="1:9" x14ac:dyDescent="0.2">
      <c r="A696" t="s">
        <v>475</v>
      </c>
      <c r="B696" t="s">
        <v>3007</v>
      </c>
      <c r="C696" t="s">
        <v>3008</v>
      </c>
      <c r="D696" s="8" t="s">
        <v>942</v>
      </c>
      <c r="E696" t="s">
        <v>949</v>
      </c>
      <c r="F696" s="8" t="s">
        <v>927</v>
      </c>
      <c r="G696" s="8" t="s">
        <v>928</v>
      </c>
      <c r="H696" s="8" t="s">
        <v>929</v>
      </c>
      <c r="I696" t="s">
        <v>3009</v>
      </c>
    </row>
    <row r="697" spans="1:9" x14ac:dyDescent="0.2">
      <c r="A697" t="s">
        <v>475</v>
      </c>
      <c r="B697" t="s">
        <v>3010</v>
      </c>
      <c r="C697" t="s">
        <v>3011</v>
      </c>
      <c r="D697" s="8" t="s">
        <v>942</v>
      </c>
      <c r="E697" t="s">
        <v>959</v>
      </c>
      <c r="F697" s="8" t="s">
        <v>927</v>
      </c>
      <c r="G697" s="8" t="s">
        <v>928</v>
      </c>
      <c r="H697" s="8" t="s">
        <v>929</v>
      </c>
      <c r="I697" t="s">
        <v>3012</v>
      </c>
    </row>
    <row r="698" spans="1:9" x14ac:dyDescent="0.2">
      <c r="A698" t="s">
        <v>475</v>
      </c>
      <c r="B698" t="s">
        <v>3013</v>
      </c>
      <c r="C698" t="s">
        <v>3014</v>
      </c>
      <c r="D698" s="8" t="s">
        <v>925</v>
      </c>
      <c r="E698" t="s">
        <v>926</v>
      </c>
      <c r="F698" s="8" t="s">
        <v>927</v>
      </c>
      <c r="G698" s="8" t="s">
        <v>928</v>
      </c>
      <c r="H698" s="8" t="s">
        <v>929</v>
      </c>
      <c r="I698" t="s">
        <v>3015</v>
      </c>
    </row>
    <row r="699" spans="1:9" x14ac:dyDescent="0.2">
      <c r="A699" t="s">
        <v>475</v>
      </c>
      <c r="B699" t="s">
        <v>3016</v>
      </c>
      <c r="C699" t="s">
        <v>3017</v>
      </c>
      <c r="D699" s="8" t="s">
        <v>925</v>
      </c>
      <c r="E699" t="s">
        <v>959</v>
      </c>
      <c r="F699" s="8" t="s">
        <v>927</v>
      </c>
      <c r="G699" s="8" t="s">
        <v>928</v>
      </c>
      <c r="H699" s="8" t="s">
        <v>929</v>
      </c>
      <c r="I699" t="s">
        <v>3018</v>
      </c>
    </row>
    <row r="700" spans="1:9" x14ac:dyDescent="0.2">
      <c r="A700" t="s">
        <v>475</v>
      </c>
      <c r="B700" t="s">
        <v>3019</v>
      </c>
      <c r="C700" t="s">
        <v>3020</v>
      </c>
      <c r="D700" s="8" t="s">
        <v>925</v>
      </c>
      <c r="E700" t="s">
        <v>1164</v>
      </c>
      <c r="F700" s="8" t="s">
        <v>927</v>
      </c>
      <c r="G700" s="8" t="s">
        <v>928</v>
      </c>
      <c r="H700" s="8" t="s">
        <v>929</v>
      </c>
      <c r="I700" t="s">
        <v>3021</v>
      </c>
    </row>
    <row r="701" spans="1:9" x14ac:dyDescent="0.2">
      <c r="A701" t="s">
        <v>475</v>
      </c>
      <c r="B701" t="s">
        <v>3022</v>
      </c>
      <c r="C701" t="s">
        <v>2590</v>
      </c>
      <c r="D701" s="8" t="s">
        <v>942</v>
      </c>
      <c r="E701" t="s">
        <v>949</v>
      </c>
      <c r="F701" s="8" t="s">
        <v>927</v>
      </c>
      <c r="G701" s="8" t="s">
        <v>928</v>
      </c>
      <c r="H701" s="8" t="s">
        <v>929</v>
      </c>
      <c r="I701" t="s">
        <v>3023</v>
      </c>
    </row>
    <row r="702" spans="1:9" x14ac:dyDescent="0.2">
      <c r="A702" t="s">
        <v>475</v>
      </c>
      <c r="B702" t="s">
        <v>3024</v>
      </c>
      <c r="C702" t="s">
        <v>3025</v>
      </c>
      <c r="D702" s="8" t="s">
        <v>925</v>
      </c>
      <c r="E702" t="s">
        <v>926</v>
      </c>
      <c r="F702" s="8" t="s">
        <v>927</v>
      </c>
      <c r="G702" s="8" t="s">
        <v>928</v>
      </c>
      <c r="H702" s="8" t="s">
        <v>929</v>
      </c>
      <c r="I702" t="s">
        <v>3026</v>
      </c>
    </row>
    <row r="703" spans="1:9" x14ac:dyDescent="0.2">
      <c r="A703" t="s">
        <v>475</v>
      </c>
      <c r="B703" t="s">
        <v>3027</v>
      </c>
      <c r="C703" t="s">
        <v>3028</v>
      </c>
      <c r="D703" s="8" t="s">
        <v>942</v>
      </c>
      <c r="E703" t="s">
        <v>1368</v>
      </c>
      <c r="F703" s="8" t="s">
        <v>1079</v>
      </c>
      <c r="G703" s="8" t="s">
        <v>1071</v>
      </c>
      <c r="H703" s="8" t="s">
        <v>929</v>
      </c>
      <c r="I703" t="s">
        <v>3029</v>
      </c>
    </row>
    <row r="704" spans="1:9" x14ac:dyDescent="0.2">
      <c r="A704" t="s">
        <v>475</v>
      </c>
      <c r="B704" t="s">
        <v>3030</v>
      </c>
      <c r="C704" t="s">
        <v>3031</v>
      </c>
      <c r="D704" s="8" t="s">
        <v>925</v>
      </c>
      <c r="E704" t="s">
        <v>949</v>
      </c>
      <c r="F704" s="8" t="s">
        <v>927</v>
      </c>
      <c r="G704" s="8" t="s">
        <v>928</v>
      </c>
      <c r="H704" s="8" t="s">
        <v>929</v>
      </c>
      <c r="I704" t="s">
        <v>3032</v>
      </c>
    </row>
    <row r="705" spans="1:9" x14ac:dyDescent="0.2">
      <c r="A705" t="s">
        <v>475</v>
      </c>
      <c r="B705" t="s">
        <v>3033</v>
      </c>
      <c r="C705" t="s">
        <v>3034</v>
      </c>
      <c r="D705" s="8" t="s">
        <v>942</v>
      </c>
      <c r="E705" t="s">
        <v>1533</v>
      </c>
      <c r="F705" s="8" t="s">
        <v>938</v>
      </c>
      <c r="G705" s="8" t="s">
        <v>928</v>
      </c>
      <c r="H705" s="8" t="s">
        <v>929</v>
      </c>
      <c r="I705" t="s">
        <v>3035</v>
      </c>
    </row>
    <row r="706" spans="1:9" x14ac:dyDescent="0.2">
      <c r="A706" t="s">
        <v>475</v>
      </c>
      <c r="B706" t="s">
        <v>3036</v>
      </c>
      <c r="C706" t="s">
        <v>3037</v>
      </c>
      <c r="D706" s="8" t="s">
        <v>942</v>
      </c>
      <c r="E706" t="s">
        <v>949</v>
      </c>
      <c r="F706" s="8" t="s">
        <v>927</v>
      </c>
      <c r="G706" s="8" t="s">
        <v>933</v>
      </c>
      <c r="H706" s="8" t="s">
        <v>929</v>
      </c>
      <c r="I706" t="s">
        <v>3038</v>
      </c>
    </row>
    <row r="707" spans="1:9" x14ac:dyDescent="0.2">
      <c r="A707" t="s">
        <v>475</v>
      </c>
      <c r="B707" t="s">
        <v>3039</v>
      </c>
      <c r="C707" t="s">
        <v>3040</v>
      </c>
      <c r="D707" s="8" t="s">
        <v>942</v>
      </c>
      <c r="E707" t="s">
        <v>959</v>
      </c>
      <c r="F707" s="8" t="s">
        <v>927</v>
      </c>
      <c r="G707" s="8" t="s">
        <v>928</v>
      </c>
      <c r="H707" s="8" t="s">
        <v>929</v>
      </c>
      <c r="I707" t="s">
        <v>3041</v>
      </c>
    </row>
    <row r="708" spans="1:9" x14ac:dyDescent="0.2">
      <c r="A708" t="s">
        <v>475</v>
      </c>
      <c r="B708" t="s">
        <v>3042</v>
      </c>
      <c r="C708" t="s">
        <v>3040</v>
      </c>
      <c r="D708" s="8" t="s">
        <v>925</v>
      </c>
      <c r="E708" t="s">
        <v>959</v>
      </c>
      <c r="F708" s="8" t="s">
        <v>927</v>
      </c>
      <c r="G708" s="8" t="s">
        <v>928</v>
      </c>
      <c r="H708" s="8" t="s">
        <v>929</v>
      </c>
      <c r="I708" t="s">
        <v>3043</v>
      </c>
    </row>
    <row r="709" spans="1:9" x14ac:dyDescent="0.2">
      <c r="A709" t="s">
        <v>475</v>
      </c>
      <c r="B709" t="s">
        <v>3044</v>
      </c>
      <c r="C709" t="s">
        <v>3045</v>
      </c>
      <c r="D709" s="8" t="s">
        <v>925</v>
      </c>
      <c r="E709" t="s">
        <v>1533</v>
      </c>
      <c r="F709" s="8" t="s">
        <v>938</v>
      </c>
      <c r="G709" s="8" t="s">
        <v>928</v>
      </c>
      <c r="H709" s="8" t="s">
        <v>929</v>
      </c>
      <c r="I709" t="s">
        <v>3046</v>
      </c>
    </row>
    <row r="710" spans="1:9" x14ac:dyDescent="0.2">
      <c r="A710" t="s">
        <v>475</v>
      </c>
      <c r="B710" t="s">
        <v>3047</v>
      </c>
      <c r="C710" t="s">
        <v>3048</v>
      </c>
      <c r="D710" s="8" t="s">
        <v>942</v>
      </c>
      <c r="E710" t="s">
        <v>926</v>
      </c>
      <c r="F710" s="8" t="s">
        <v>927</v>
      </c>
      <c r="G710" s="8" t="s">
        <v>928</v>
      </c>
      <c r="H710" s="8" t="s">
        <v>929</v>
      </c>
      <c r="I710" t="s">
        <v>3049</v>
      </c>
    </row>
    <row r="711" spans="1:9" x14ac:dyDescent="0.2">
      <c r="A711" t="s">
        <v>475</v>
      </c>
      <c r="B711" t="s">
        <v>3050</v>
      </c>
      <c r="C711" t="s">
        <v>3051</v>
      </c>
      <c r="D711" s="8" t="s">
        <v>925</v>
      </c>
      <c r="E711" t="s">
        <v>926</v>
      </c>
      <c r="F711" s="8" t="s">
        <v>927</v>
      </c>
      <c r="G711" s="8" t="s">
        <v>928</v>
      </c>
      <c r="H711" s="8" t="s">
        <v>929</v>
      </c>
      <c r="I711" t="s">
        <v>3052</v>
      </c>
    </row>
    <row r="712" spans="1:9" x14ac:dyDescent="0.2">
      <c r="A712" t="s">
        <v>475</v>
      </c>
      <c r="B712" t="s">
        <v>3053</v>
      </c>
      <c r="C712" t="s">
        <v>3054</v>
      </c>
      <c r="D712" s="8" t="s">
        <v>942</v>
      </c>
      <c r="E712" t="s">
        <v>959</v>
      </c>
      <c r="F712" s="8" t="s">
        <v>927</v>
      </c>
      <c r="G712" s="8" t="s">
        <v>928</v>
      </c>
      <c r="H712" s="8" t="s">
        <v>929</v>
      </c>
      <c r="I712" t="s">
        <v>3055</v>
      </c>
    </row>
    <row r="713" spans="1:9" x14ac:dyDescent="0.2">
      <c r="A713" t="s">
        <v>475</v>
      </c>
      <c r="B713" t="s">
        <v>3056</v>
      </c>
      <c r="C713" t="s">
        <v>3057</v>
      </c>
      <c r="D713" s="8" t="s">
        <v>925</v>
      </c>
      <c r="E713" t="s">
        <v>949</v>
      </c>
      <c r="F713" s="8" t="s">
        <v>927</v>
      </c>
      <c r="G713" s="8" t="s">
        <v>928</v>
      </c>
      <c r="H713" s="8" t="s">
        <v>929</v>
      </c>
      <c r="I713" t="s">
        <v>3058</v>
      </c>
    </row>
    <row r="714" spans="1:9" x14ac:dyDescent="0.2">
      <c r="A714" t="s">
        <v>475</v>
      </c>
      <c r="B714" t="s">
        <v>3059</v>
      </c>
      <c r="C714" t="s">
        <v>3060</v>
      </c>
      <c r="D714" s="8" t="s">
        <v>925</v>
      </c>
      <c r="E714" t="s">
        <v>949</v>
      </c>
      <c r="F714" s="8" t="s">
        <v>927</v>
      </c>
      <c r="G714" s="8" t="s">
        <v>928</v>
      </c>
      <c r="H714" s="8" t="s">
        <v>929</v>
      </c>
      <c r="I714" t="s">
        <v>3061</v>
      </c>
    </row>
    <row r="715" spans="1:9" x14ac:dyDescent="0.2">
      <c r="A715" t="s">
        <v>475</v>
      </c>
      <c r="B715" t="s">
        <v>3062</v>
      </c>
      <c r="C715" t="s">
        <v>3063</v>
      </c>
      <c r="D715" s="8" t="s">
        <v>942</v>
      </c>
      <c r="E715" t="s">
        <v>1296</v>
      </c>
      <c r="F715" s="8" t="s">
        <v>1079</v>
      </c>
      <c r="G715" s="8" t="s">
        <v>928</v>
      </c>
      <c r="H715" s="8" t="s">
        <v>929</v>
      </c>
      <c r="I715" t="s">
        <v>3064</v>
      </c>
    </row>
    <row r="716" spans="1:9" x14ac:dyDescent="0.2">
      <c r="A716" t="s">
        <v>475</v>
      </c>
      <c r="B716" t="s">
        <v>3065</v>
      </c>
      <c r="C716" t="s">
        <v>3066</v>
      </c>
      <c r="D716" s="8" t="s">
        <v>925</v>
      </c>
      <c r="E716" t="s">
        <v>959</v>
      </c>
      <c r="F716" s="8" t="s">
        <v>927</v>
      </c>
      <c r="G716" s="8" t="s">
        <v>1217</v>
      </c>
      <c r="H716" s="8" t="s">
        <v>929</v>
      </c>
      <c r="I716" t="s">
        <v>3067</v>
      </c>
    </row>
    <row r="717" spans="1:9" x14ac:dyDescent="0.2">
      <c r="A717" t="s">
        <v>475</v>
      </c>
      <c r="B717" t="s">
        <v>3068</v>
      </c>
      <c r="C717" t="s">
        <v>1441</v>
      </c>
      <c r="D717" s="8" t="s">
        <v>925</v>
      </c>
      <c r="E717" t="s">
        <v>975</v>
      </c>
      <c r="F717" s="8" t="s">
        <v>938</v>
      </c>
      <c r="G717" s="8" t="s">
        <v>928</v>
      </c>
      <c r="H717" s="8" t="s">
        <v>929</v>
      </c>
      <c r="I717" t="s">
        <v>3069</v>
      </c>
    </row>
    <row r="718" spans="1:9" x14ac:dyDescent="0.2">
      <c r="A718" t="s">
        <v>475</v>
      </c>
      <c r="B718" t="s">
        <v>3070</v>
      </c>
      <c r="C718" t="s">
        <v>2000</v>
      </c>
      <c r="D718" s="8" t="s">
        <v>942</v>
      </c>
      <c r="E718" t="s">
        <v>1296</v>
      </c>
      <c r="F718" s="8" t="s">
        <v>1079</v>
      </c>
      <c r="G718" s="8" t="s">
        <v>928</v>
      </c>
      <c r="H718" s="8" t="s">
        <v>929</v>
      </c>
      <c r="I718" t="s">
        <v>3071</v>
      </c>
    </row>
    <row r="719" spans="1:9" x14ac:dyDescent="0.2">
      <c r="A719" t="s">
        <v>475</v>
      </c>
      <c r="B719" t="s">
        <v>3072</v>
      </c>
      <c r="C719" t="s">
        <v>3073</v>
      </c>
      <c r="D719" s="8" t="s">
        <v>925</v>
      </c>
      <c r="E719" t="s">
        <v>959</v>
      </c>
      <c r="F719" s="8" t="s">
        <v>927</v>
      </c>
      <c r="G719" s="8" t="s">
        <v>928</v>
      </c>
      <c r="H719" s="8" t="s">
        <v>929</v>
      </c>
      <c r="I719" t="s">
        <v>3074</v>
      </c>
    </row>
    <row r="720" spans="1:9" x14ac:dyDescent="0.2">
      <c r="A720" t="s">
        <v>475</v>
      </c>
      <c r="B720" t="s">
        <v>3075</v>
      </c>
      <c r="C720" t="s">
        <v>3076</v>
      </c>
      <c r="D720" s="8" t="s">
        <v>942</v>
      </c>
      <c r="E720" t="s">
        <v>1164</v>
      </c>
      <c r="F720" s="8" t="s">
        <v>927</v>
      </c>
      <c r="G720" s="8" t="s">
        <v>928</v>
      </c>
      <c r="H720" s="8" t="s">
        <v>929</v>
      </c>
      <c r="I720" t="s">
        <v>3077</v>
      </c>
    </row>
    <row r="721" spans="1:9" x14ac:dyDescent="0.2">
      <c r="A721" t="s">
        <v>475</v>
      </c>
      <c r="B721" t="s">
        <v>3078</v>
      </c>
      <c r="C721" t="s">
        <v>3079</v>
      </c>
      <c r="D721" s="8" t="s">
        <v>925</v>
      </c>
      <c r="E721" t="s">
        <v>926</v>
      </c>
      <c r="F721" s="8" t="s">
        <v>927</v>
      </c>
      <c r="G721" s="8" t="s">
        <v>1498</v>
      </c>
      <c r="H721" s="8" t="s">
        <v>929</v>
      </c>
      <c r="I721" t="s">
        <v>3080</v>
      </c>
    </row>
    <row r="722" spans="1:9" x14ac:dyDescent="0.2">
      <c r="A722" t="s">
        <v>475</v>
      </c>
      <c r="B722" t="s">
        <v>3081</v>
      </c>
      <c r="C722" t="s">
        <v>3082</v>
      </c>
      <c r="D722" s="8" t="s">
        <v>925</v>
      </c>
      <c r="E722" t="s">
        <v>1296</v>
      </c>
      <c r="F722" s="8" t="s">
        <v>1079</v>
      </c>
      <c r="G722" s="8" t="s">
        <v>928</v>
      </c>
      <c r="H722" s="8" t="s">
        <v>929</v>
      </c>
      <c r="I722" t="s">
        <v>3083</v>
      </c>
    </row>
    <row r="723" spans="1:9" x14ac:dyDescent="0.2">
      <c r="A723" t="s">
        <v>475</v>
      </c>
      <c r="B723" t="s">
        <v>3084</v>
      </c>
      <c r="C723" t="s">
        <v>2160</v>
      </c>
      <c r="D723" s="8" t="s">
        <v>925</v>
      </c>
      <c r="E723" t="s">
        <v>1164</v>
      </c>
      <c r="F723" s="8" t="s">
        <v>927</v>
      </c>
      <c r="G723" s="8" t="s">
        <v>928</v>
      </c>
      <c r="H723" s="8" t="s">
        <v>929</v>
      </c>
      <c r="I723" t="s">
        <v>3085</v>
      </c>
    </row>
    <row r="724" spans="1:9" x14ac:dyDescent="0.2">
      <c r="A724" t="s">
        <v>475</v>
      </c>
      <c r="B724" t="s">
        <v>3086</v>
      </c>
      <c r="C724" t="s">
        <v>3087</v>
      </c>
      <c r="D724" s="8" t="s">
        <v>942</v>
      </c>
      <c r="E724" t="s">
        <v>959</v>
      </c>
      <c r="F724" s="8" t="s">
        <v>927</v>
      </c>
      <c r="G724" s="8" t="s">
        <v>928</v>
      </c>
      <c r="H724" s="8" t="s">
        <v>929</v>
      </c>
      <c r="I724" t="s">
        <v>3088</v>
      </c>
    </row>
    <row r="725" spans="1:9" x14ac:dyDescent="0.2">
      <c r="A725" t="s">
        <v>475</v>
      </c>
      <c r="B725" t="s">
        <v>3089</v>
      </c>
      <c r="C725" t="s">
        <v>3090</v>
      </c>
      <c r="D725" s="8" t="s">
        <v>925</v>
      </c>
      <c r="E725" t="s">
        <v>926</v>
      </c>
      <c r="F725" s="8" t="s">
        <v>927</v>
      </c>
      <c r="G725" s="8" t="s">
        <v>928</v>
      </c>
      <c r="H725" s="8" t="s">
        <v>929</v>
      </c>
      <c r="I725" t="s">
        <v>3091</v>
      </c>
    </row>
    <row r="726" spans="1:9" x14ac:dyDescent="0.2">
      <c r="A726" t="s">
        <v>475</v>
      </c>
      <c r="B726" t="s">
        <v>3092</v>
      </c>
      <c r="C726" t="s">
        <v>3093</v>
      </c>
      <c r="D726" s="8" t="s">
        <v>942</v>
      </c>
      <c r="E726" t="s">
        <v>926</v>
      </c>
      <c r="F726" s="8" t="s">
        <v>927</v>
      </c>
      <c r="G726" s="8" t="s">
        <v>928</v>
      </c>
      <c r="H726" s="8" t="s">
        <v>929</v>
      </c>
      <c r="I726" t="s">
        <v>3094</v>
      </c>
    </row>
    <row r="727" spans="1:9" x14ac:dyDescent="0.2">
      <c r="A727" t="s">
        <v>475</v>
      </c>
      <c r="B727" t="s">
        <v>3095</v>
      </c>
      <c r="C727" t="s">
        <v>3096</v>
      </c>
      <c r="D727" s="8" t="s">
        <v>925</v>
      </c>
      <c r="E727" t="s">
        <v>926</v>
      </c>
      <c r="F727" s="8" t="s">
        <v>927</v>
      </c>
      <c r="G727" s="8" t="s">
        <v>928</v>
      </c>
      <c r="H727" s="8" t="s">
        <v>929</v>
      </c>
      <c r="I727" t="s">
        <v>3097</v>
      </c>
    </row>
    <row r="728" spans="1:9" x14ac:dyDescent="0.2">
      <c r="A728" t="s">
        <v>475</v>
      </c>
      <c r="B728" t="s">
        <v>3098</v>
      </c>
      <c r="C728" t="s">
        <v>3099</v>
      </c>
      <c r="D728" s="8" t="s">
        <v>925</v>
      </c>
      <c r="E728" t="s">
        <v>1533</v>
      </c>
      <c r="F728" s="8" t="s">
        <v>938</v>
      </c>
      <c r="G728" s="8" t="s">
        <v>928</v>
      </c>
      <c r="H728" s="8" t="s">
        <v>929</v>
      </c>
      <c r="I728" t="s">
        <v>3100</v>
      </c>
    </row>
    <row r="729" spans="1:9" x14ac:dyDescent="0.2">
      <c r="A729" t="s">
        <v>475</v>
      </c>
      <c r="B729" t="s">
        <v>3101</v>
      </c>
      <c r="C729" t="s">
        <v>3102</v>
      </c>
      <c r="D729" s="8" t="s">
        <v>942</v>
      </c>
      <c r="E729" t="s">
        <v>3103</v>
      </c>
      <c r="F729" s="8" t="s">
        <v>2364</v>
      </c>
      <c r="G729" s="8" t="s">
        <v>928</v>
      </c>
      <c r="H729" s="8" t="s">
        <v>929</v>
      </c>
      <c r="I729" t="s">
        <v>3104</v>
      </c>
    </row>
    <row r="730" spans="1:9" x14ac:dyDescent="0.2">
      <c r="A730" t="s">
        <v>475</v>
      </c>
      <c r="B730" t="s">
        <v>3105</v>
      </c>
      <c r="C730" t="s">
        <v>3106</v>
      </c>
      <c r="D730" s="8" t="s">
        <v>925</v>
      </c>
      <c r="E730" t="s">
        <v>959</v>
      </c>
      <c r="F730" s="8" t="s">
        <v>927</v>
      </c>
      <c r="G730" s="8" t="s">
        <v>928</v>
      </c>
      <c r="H730" s="8" t="s">
        <v>929</v>
      </c>
      <c r="I730" t="s">
        <v>3107</v>
      </c>
    </row>
    <row r="731" spans="1:9" x14ac:dyDescent="0.2">
      <c r="A731" t="s">
        <v>475</v>
      </c>
      <c r="B731" t="s">
        <v>3108</v>
      </c>
      <c r="C731" t="s">
        <v>3109</v>
      </c>
      <c r="D731" s="8" t="s">
        <v>942</v>
      </c>
      <c r="E731" t="s">
        <v>1164</v>
      </c>
      <c r="F731" s="8" t="s">
        <v>927</v>
      </c>
      <c r="G731" s="8" t="s">
        <v>928</v>
      </c>
      <c r="H731" s="8" t="s">
        <v>929</v>
      </c>
      <c r="I731" t="s">
        <v>3110</v>
      </c>
    </row>
    <row r="732" spans="1:9" x14ac:dyDescent="0.2">
      <c r="A732" t="s">
        <v>475</v>
      </c>
      <c r="B732" t="s">
        <v>3111</v>
      </c>
      <c r="C732" t="s">
        <v>3112</v>
      </c>
      <c r="D732" s="8" t="s">
        <v>925</v>
      </c>
      <c r="E732" t="s">
        <v>1164</v>
      </c>
      <c r="F732" s="8" t="s">
        <v>927</v>
      </c>
      <c r="G732" s="8" t="s">
        <v>928</v>
      </c>
      <c r="H732" s="8" t="s">
        <v>929</v>
      </c>
      <c r="I732" t="s">
        <v>3113</v>
      </c>
    </row>
    <row r="733" spans="1:9" x14ac:dyDescent="0.2">
      <c r="A733" t="s">
        <v>475</v>
      </c>
      <c r="B733" t="s">
        <v>3114</v>
      </c>
      <c r="C733" t="s">
        <v>3115</v>
      </c>
      <c r="D733" s="8" t="s">
        <v>942</v>
      </c>
      <c r="E733" t="s">
        <v>959</v>
      </c>
      <c r="F733" s="8" t="s">
        <v>927</v>
      </c>
      <c r="G733" s="8" t="s">
        <v>928</v>
      </c>
      <c r="H733" s="8" t="s">
        <v>929</v>
      </c>
      <c r="I733" t="s">
        <v>3116</v>
      </c>
    </row>
    <row r="734" spans="1:9" x14ac:dyDescent="0.2">
      <c r="A734" t="s">
        <v>475</v>
      </c>
      <c r="B734" t="s">
        <v>3117</v>
      </c>
      <c r="C734" t="s">
        <v>3118</v>
      </c>
      <c r="D734" s="8" t="s">
        <v>925</v>
      </c>
      <c r="E734" t="s">
        <v>926</v>
      </c>
      <c r="F734" s="8" t="s">
        <v>927</v>
      </c>
      <c r="G734" s="8" t="s">
        <v>1246</v>
      </c>
      <c r="H734" s="8" t="s">
        <v>929</v>
      </c>
      <c r="I734" t="s">
        <v>3119</v>
      </c>
    </row>
    <row r="735" spans="1:9" x14ac:dyDescent="0.2">
      <c r="A735" t="s">
        <v>475</v>
      </c>
      <c r="B735" t="s">
        <v>3120</v>
      </c>
      <c r="C735" t="s">
        <v>3121</v>
      </c>
      <c r="D735" s="8" t="s">
        <v>925</v>
      </c>
      <c r="E735" t="s">
        <v>926</v>
      </c>
      <c r="F735" s="8" t="s">
        <v>927</v>
      </c>
      <c r="G735" s="8" t="s">
        <v>928</v>
      </c>
      <c r="H735" s="8" t="s">
        <v>929</v>
      </c>
      <c r="I735" t="s">
        <v>3122</v>
      </c>
    </row>
    <row r="736" spans="1:9" x14ac:dyDescent="0.2">
      <c r="A736" t="s">
        <v>475</v>
      </c>
      <c r="B736" t="s">
        <v>3123</v>
      </c>
      <c r="C736" t="s">
        <v>3124</v>
      </c>
      <c r="D736" s="8" t="s">
        <v>942</v>
      </c>
      <c r="E736" t="s">
        <v>959</v>
      </c>
      <c r="F736" s="8" t="s">
        <v>927</v>
      </c>
      <c r="G736" s="8" t="s">
        <v>928</v>
      </c>
      <c r="H736" s="8" t="s">
        <v>929</v>
      </c>
      <c r="I736" t="s">
        <v>3125</v>
      </c>
    </row>
    <row r="737" spans="1:9" x14ac:dyDescent="0.2">
      <c r="A737" t="s">
        <v>475</v>
      </c>
      <c r="B737" t="s">
        <v>3126</v>
      </c>
      <c r="C737" t="s">
        <v>3127</v>
      </c>
      <c r="D737" s="8" t="s">
        <v>925</v>
      </c>
      <c r="E737" t="s">
        <v>2996</v>
      </c>
      <c r="F737" s="8" t="s">
        <v>938</v>
      </c>
      <c r="G737" s="8" t="s">
        <v>928</v>
      </c>
      <c r="H737" s="8" t="s">
        <v>929</v>
      </c>
      <c r="I737" t="s">
        <v>3128</v>
      </c>
    </row>
    <row r="738" spans="1:9" x14ac:dyDescent="0.2">
      <c r="A738" t="s">
        <v>475</v>
      </c>
      <c r="B738" t="s">
        <v>3129</v>
      </c>
      <c r="C738" t="s">
        <v>3130</v>
      </c>
      <c r="D738" s="8" t="s">
        <v>925</v>
      </c>
      <c r="E738" t="s">
        <v>1113</v>
      </c>
      <c r="F738" s="8" t="s">
        <v>927</v>
      </c>
      <c r="G738" s="8" t="s">
        <v>928</v>
      </c>
      <c r="H738" s="8" t="s">
        <v>929</v>
      </c>
      <c r="I738" t="s">
        <v>3131</v>
      </c>
    </row>
    <row r="739" spans="1:9" x14ac:dyDescent="0.2">
      <c r="A739" t="s">
        <v>475</v>
      </c>
      <c r="B739" t="s">
        <v>3132</v>
      </c>
      <c r="C739" t="s">
        <v>3133</v>
      </c>
      <c r="D739" s="8" t="s">
        <v>925</v>
      </c>
      <c r="E739" t="s">
        <v>1164</v>
      </c>
      <c r="F739" s="8" t="s">
        <v>927</v>
      </c>
      <c r="G739" s="8" t="s">
        <v>928</v>
      </c>
      <c r="H739" s="8" t="s">
        <v>929</v>
      </c>
      <c r="I739" t="s">
        <v>3134</v>
      </c>
    </row>
    <row r="740" spans="1:9" x14ac:dyDescent="0.2">
      <c r="A740" t="s">
        <v>475</v>
      </c>
      <c r="B740" t="s">
        <v>3135</v>
      </c>
      <c r="C740" t="s">
        <v>3136</v>
      </c>
      <c r="D740" s="8" t="s">
        <v>925</v>
      </c>
      <c r="E740" t="s">
        <v>959</v>
      </c>
      <c r="F740" s="8" t="s">
        <v>927</v>
      </c>
      <c r="G740" s="8" t="s">
        <v>928</v>
      </c>
      <c r="H740" s="8" t="s">
        <v>929</v>
      </c>
      <c r="I740" t="s">
        <v>3137</v>
      </c>
    </row>
    <row r="741" spans="1:9" x14ac:dyDescent="0.2">
      <c r="A741" t="s">
        <v>475</v>
      </c>
      <c r="B741" t="s">
        <v>3138</v>
      </c>
      <c r="C741" t="s">
        <v>3139</v>
      </c>
      <c r="D741" s="8" t="s">
        <v>925</v>
      </c>
      <c r="E741" t="s">
        <v>926</v>
      </c>
      <c r="F741" s="8" t="s">
        <v>927</v>
      </c>
      <c r="G741" s="8" t="s">
        <v>928</v>
      </c>
      <c r="H741" s="8" t="s">
        <v>929</v>
      </c>
      <c r="I741" t="s">
        <v>3140</v>
      </c>
    </row>
    <row r="742" spans="1:9" x14ac:dyDescent="0.2">
      <c r="A742" t="s">
        <v>475</v>
      </c>
      <c r="B742" t="s">
        <v>3141</v>
      </c>
      <c r="C742" t="s">
        <v>3142</v>
      </c>
      <c r="D742" s="8" t="s">
        <v>925</v>
      </c>
      <c r="E742" t="s">
        <v>949</v>
      </c>
      <c r="F742" s="8" t="s">
        <v>927</v>
      </c>
      <c r="G742" s="8" t="s">
        <v>928</v>
      </c>
      <c r="H742" s="8" t="s">
        <v>929</v>
      </c>
      <c r="I742" t="s">
        <v>3143</v>
      </c>
    </row>
    <row r="743" spans="1:9" x14ac:dyDescent="0.2">
      <c r="A743" t="s">
        <v>475</v>
      </c>
      <c r="B743" t="s">
        <v>3144</v>
      </c>
      <c r="C743" t="s">
        <v>3145</v>
      </c>
      <c r="D743" s="8" t="s">
        <v>925</v>
      </c>
      <c r="E743" t="s">
        <v>926</v>
      </c>
      <c r="F743" s="8" t="s">
        <v>927</v>
      </c>
      <c r="G743" s="8" t="s">
        <v>928</v>
      </c>
      <c r="H743" s="8" t="s">
        <v>929</v>
      </c>
      <c r="I743" t="s">
        <v>3146</v>
      </c>
    </row>
    <row r="744" spans="1:9" x14ac:dyDescent="0.2">
      <c r="A744" t="s">
        <v>475</v>
      </c>
      <c r="B744" t="s">
        <v>3147</v>
      </c>
      <c r="C744" t="s">
        <v>3148</v>
      </c>
      <c r="D744" s="8" t="s">
        <v>942</v>
      </c>
      <c r="E744" t="s">
        <v>959</v>
      </c>
      <c r="F744" s="8" t="s">
        <v>927</v>
      </c>
      <c r="G744" s="8" t="s">
        <v>928</v>
      </c>
      <c r="H744" s="8" t="s">
        <v>929</v>
      </c>
      <c r="I744" t="s">
        <v>3149</v>
      </c>
    </row>
    <row r="745" spans="1:9" x14ac:dyDescent="0.2">
      <c r="A745" t="s">
        <v>475</v>
      </c>
      <c r="B745" t="s">
        <v>3150</v>
      </c>
      <c r="C745" t="s">
        <v>1457</v>
      </c>
      <c r="D745" s="8" t="s">
        <v>925</v>
      </c>
      <c r="E745" t="s">
        <v>949</v>
      </c>
      <c r="F745" s="8" t="s">
        <v>927</v>
      </c>
      <c r="G745" s="8" t="s">
        <v>928</v>
      </c>
      <c r="H745" s="8" t="s">
        <v>929</v>
      </c>
      <c r="I745" t="s">
        <v>3137</v>
      </c>
    </row>
    <row r="746" spans="1:9" x14ac:dyDescent="0.2">
      <c r="A746" t="s">
        <v>475</v>
      </c>
      <c r="B746" t="s">
        <v>3151</v>
      </c>
      <c r="C746" t="s">
        <v>3152</v>
      </c>
      <c r="D746" s="8" t="s">
        <v>925</v>
      </c>
      <c r="E746" t="s">
        <v>959</v>
      </c>
      <c r="F746" s="8" t="s">
        <v>927</v>
      </c>
      <c r="G746" s="8" t="s">
        <v>928</v>
      </c>
      <c r="H746" s="8" t="s">
        <v>929</v>
      </c>
      <c r="I746" t="s">
        <v>3153</v>
      </c>
    </row>
    <row r="747" spans="1:9" x14ac:dyDescent="0.2">
      <c r="A747" t="s">
        <v>475</v>
      </c>
      <c r="B747" t="s">
        <v>3154</v>
      </c>
      <c r="C747" t="s">
        <v>3155</v>
      </c>
      <c r="D747" s="8" t="s">
        <v>942</v>
      </c>
      <c r="E747" t="s">
        <v>1164</v>
      </c>
      <c r="F747" s="8" t="s">
        <v>927</v>
      </c>
      <c r="G747" s="8" t="s">
        <v>928</v>
      </c>
      <c r="H747" s="8" t="s">
        <v>929</v>
      </c>
      <c r="I747" t="s">
        <v>3156</v>
      </c>
    </row>
    <row r="748" spans="1:9" x14ac:dyDescent="0.2">
      <c r="A748" t="s">
        <v>475</v>
      </c>
      <c r="B748" t="s">
        <v>3157</v>
      </c>
      <c r="C748" t="s">
        <v>3158</v>
      </c>
      <c r="D748" s="8" t="s">
        <v>925</v>
      </c>
      <c r="E748" t="s">
        <v>926</v>
      </c>
      <c r="F748" s="8" t="s">
        <v>927</v>
      </c>
      <c r="G748" s="8" t="s">
        <v>928</v>
      </c>
      <c r="H748" s="8" t="s">
        <v>929</v>
      </c>
      <c r="I748" t="s">
        <v>3159</v>
      </c>
    </row>
    <row r="749" spans="1:9" x14ac:dyDescent="0.2">
      <c r="A749" t="s">
        <v>475</v>
      </c>
      <c r="B749" t="s">
        <v>3160</v>
      </c>
      <c r="C749" t="s">
        <v>3161</v>
      </c>
      <c r="D749" s="8" t="s">
        <v>925</v>
      </c>
      <c r="E749" t="s">
        <v>926</v>
      </c>
      <c r="F749" s="8" t="s">
        <v>927</v>
      </c>
      <c r="G749" s="8" t="s">
        <v>1213</v>
      </c>
      <c r="H749" s="8" t="s">
        <v>929</v>
      </c>
      <c r="I749" t="s">
        <v>3162</v>
      </c>
    </row>
    <row r="750" spans="1:9" x14ac:dyDescent="0.2">
      <c r="A750" t="s">
        <v>475</v>
      </c>
      <c r="B750" t="s">
        <v>3163</v>
      </c>
      <c r="C750" t="s">
        <v>3164</v>
      </c>
      <c r="D750" s="8" t="s">
        <v>942</v>
      </c>
      <c r="E750" t="s">
        <v>959</v>
      </c>
      <c r="F750" s="8" t="s">
        <v>927</v>
      </c>
      <c r="G750" s="8" t="s">
        <v>928</v>
      </c>
      <c r="H750" s="8" t="s">
        <v>929</v>
      </c>
      <c r="I750" t="s">
        <v>3165</v>
      </c>
    </row>
    <row r="751" spans="1:9" x14ac:dyDescent="0.2">
      <c r="A751" t="s">
        <v>475</v>
      </c>
      <c r="B751" t="s">
        <v>3166</v>
      </c>
      <c r="C751" t="s">
        <v>3167</v>
      </c>
      <c r="D751" s="8" t="s">
        <v>942</v>
      </c>
      <c r="E751" t="s">
        <v>959</v>
      </c>
      <c r="F751" s="8" t="s">
        <v>927</v>
      </c>
      <c r="G751" s="8" t="s">
        <v>928</v>
      </c>
      <c r="H751" s="8" t="s">
        <v>929</v>
      </c>
      <c r="I751" t="s">
        <v>3168</v>
      </c>
    </row>
    <row r="752" spans="1:9" x14ac:dyDescent="0.2">
      <c r="A752" t="s">
        <v>475</v>
      </c>
      <c r="B752" t="s">
        <v>3169</v>
      </c>
      <c r="C752" t="s">
        <v>3170</v>
      </c>
      <c r="D752" s="8" t="s">
        <v>925</v>
      </c>
      <c r="E752" t="s">
        <v>959</v>
      </c>
      <c r="F752" s="8" t="s">
        <v>927</v>
      </c>
      <c r="G752" s="8" t="s">
        <v>928</v>
      </c>
      <c r="H752" s="8" t="s">
        <v>929</v>
      </c>
      <c r="I752" t="s">
        <v>3171</v>
      </c>
    </row>
    <row r="753" spans="1:9" x14ac:dyDescent="0.2">
      <c r="A753" t="s">
        <v>475</v>
      </c>
      <c r="B753" t="s">
        <v>3172</v>
      </c>
      <c r="C753" t="s">
        <v>2715</v>
      </c>
      <c r="D753" s="8" t="s">
        <v>942</v>
      </c>
      <c r="E753" t="s">
        <v>1164</v>
      </c>
      <c r="F753" s="8" t="s">
        <v>927</v>
      </c>
      <c r="G753" s="8" t="s">
        <v>928</v>
      </c>
      <c r="H753" s="8" t="s">
        <v>929</v>
      </c>
      <c r="I753" t="s">
        <v>3173</v>
      </c>
    </row>
    <row r="754" spans="1:9" x14ac:dyDescent="0.2">
      <c r="A754" t="s">
        <v>475</v>
      </c>
      <c r="B754" t="s">
        <v>3174</v>
      </c>
      <c r="C754" t="s">
        <v>3175</v>
      </c>
      <c r="D754" s="8" t="s">
        <v>925</v>
      </c>
      <c r="E754" t="s">
        <v>926</v>
      </c>
      <c r="F754" s="8" t="s">
        <v>927</v>
      </c>
      <c r="G754" s="8" t="s">
        <v>928</v>
      </c>
      <c r="H754" s="8" t="s">
        <v>929</v>
      </c>
      <c r="I754" t="s">
        <v>3176</v>
      </c>
    </row>
    <row r="755" spans="1:9" x14ac:dyDescent="0.2">
      <c r="A755" t="s">
        <v>475</v>
      </c>
      <c r="B755" t="s">
        <v>3177</v>
      </c>
      <c r="C755" t="s">
        <v>3175</v>
      </c>
      <c r="D755" s="8" t="s">
        <v>942</v>
      </c>
      <c r="E755" t="s">
        <v>959</v>
      </c>
      <c r="F755" s="8" t="s">
        <v>927</v>
      </c>
      <c r="G755" s="8" t="s">
        <v>928</v>
      </c>
      <c r="H755" s="8" t="s">
        <v>929</v>
      </c>
      <c r="I755" t="s">
        <v>3178</v>
      </c>
    </row>
    <row r="756" spans="1:9" x14ac:dyDescent="0.2">
      <c r="A756" t="s">
        <v>475</v>
      </c>
      <c r="B756" t="s">
        <v>3179</v>
      </c>
      <c r="C756" t="s">
        <v>3180</v>
      </c>
      <c r="D756" s="8" t="s">
        <v>925</v>
      </c>
      <c r="E756" t="s">
        <v>959</v>
      </c>
      <c r="F756" s="8" t="s">
        <v>927</v>
      </c>
      <c r="G756" s="8" t="s">
        <v>928</v>
      </c>
      <c r="H756" s="8" t="s">
        <v>929</v>
      </c>
      <c r="I756" t="s">
        <v>3181</v>
      </c>
    </row>
    <row r="757" spans="1:9" x14ac:dyDescent="0.2">
      <c r="A757" t="s">
        <v>475</v>
      </c>
      <c r="B757" t="s">
        <v>3182</v>
      </c>
      <c r="C757" t="s">
        <v>3183</v>
      </c>
      <c r="D757" s="8" t="s">
        <v>942</v>
      </c>
      <c r="E757" t="s">
        <v>959</v>
      </c>
      <c r="F757" s="8" t="s">
        <v>927</v>
      </c>
      <c r="G757" s="8" t="s">
        <v>928</v>
      </c>
      <c r="H757" s="8" t="s">
        <v>929</v>
      </c>
      <c r="I757" t="s">
        <v>3184</v>
      </c>
    </row>
    <row r="758" spans="1:9" x14ac:dyDescent="0.2">
      <c r="A758" t="s">
        <v>475</v>
      </c>
      <c r="B758" t="s">
        <v>3185</v>
      </c>
      <c r="C758" t="s">
        <v>3186</v>
      </c>
      <c r="D758" s="8" t="s">
        <v>925</v>
      </c>
      <c r="E758" t="s">
        <v>926</v>
      </c>
      <c r="F758" s="8" t="s">
        <v>927</v>
      </c>
      <c r="G758" s="8" t="s">
        <v>981</v>
      </c>
      <c r="H758" s="8" t="s">
        <v>929</v>
      </c>
      <c r="I758" t="s">
        <v>3187</v>
      </c>
    </row>
    <row r="759" spans="1:9" x14ac:dyDescent="0.2">
      <c r="A759" t="s">
        <v>475</v>
      </c>
      <c r="B759" t="s">
        <v>3188</v>
      </c>
      <c r="C759" t="s">
        <v>3189</v>
      </c>
      <c r="D759" s="8" t="s">
        <v>942</v>
      </c>
      <c r="E759" t="s">
        <v>1427</v>
      </c>
      <c r="F759" s="8" t="s">
        <v>1079</v>
      </c>
      <c r="G759" s="8" t="s">
        <v>1071</v>
      </c>
      <c r="H759" s="8" t="s">
        <v>929</v>
      </c>
      <c r="I759" t="s">
        <v>3190</v>
      </c>
    </row>
    <row r="760" spans="1:9" x14ac:dyDescent="0.2">
      <c r="A760" t="s">
        <v>475</v>
      </c>
      <c r="B760" t="s">
        <v>3191</v>
      </c>
      <c r="C760" t="s">
        <v>3192</v>
      </c>
      <c r="D760" s="8" t="s">
        <v>925</v>
      </c>
      <c r="E760" t="s">
        <v>1113</v>
      </c>
      <c r="F760" s="8" t="s">
        <v>927</v>
      </c>
      <c r="G760" s="8" t="s">
        <v>928</v>
      </c>
      <c r="H760" s="8" t="s">
        <v>929</v>
      </c>
      <c r="I760" t="s">
        <v>3193</v>
      </c>
    </row>
    <row r="761" spans="1:9" x14ac:dyDescent="0.2">
      <c r="A761" t="s">
        <v>475</v>
      </c>
      <c r="B761" t="s">
        <v>3194</v>
      </c>
      <c r="C761" t="s">
        <v>3195</v>
      </c>
      <c r="D761" s="8" t="s">
        <v>925</v>
      </c>
      <c r="E761" t="s">
        <v>959</v>
      </c>
      <c r="F761" s="8" t="s">
        <v>927</v>
      </c>
      <c r="G761" s="8" t="s">
        <v>928</v>
      </c>
      <c r="H761" s="8" t="s">
        <v>929</v>
      </c>
      <c r="I761" t="s">
        <v>3196</v>
      </c>
    </row>
    <row r="762" spans="1:9" x14ac:dyDescent="0.2">
      <c r="A762" t="s">
        <v>475</v>
      </c>
      <c r="B762" t="s">
        <v>3197</v>
      </c>
      <c r="C762" t="s">
        <v>3198</v>
      </c>
      <c r="D762" s="8" t="s">
        <v>942</v>
      </c>
      <c r="E762" t="s">
        <v>926</v>
      </c>
      <c r="F762" s="8" t="s">
        <v>927</v>
      </c>
      <c r="G762" s="8" t="s">
        <v>928</v>
      </c>
      <c r="H762" s="8" t="s">
        <v>929</v>
      </c>
      <c r="I762" t="s">
        <v>3199</v>
      </c>
    </row>
    <row r="763" spans="1:9" x14ac:dyDescent="0.2">
      <c r="A763" t="s">
        <v>475</v>
      </c>
      <c r="B763" t="s">
        <v>3200</v>
      </c>
      <c r="C763" t="s">
        <v>3201</v>
      </c>
      <c r="D763" s="8" t="s">
        <v>925</v>
      </c>
      <c r="E763" t="s">
        <v>1164</v>
      </c>
      <c r="F763" s="8" t="s">
        <v>927</v>
      </c>
      <c r="G763" s="8" t="s">
        <v>928</v>
      </c>
      <c r="H763" s="8" t="s">
        <v>929</v>
      </c>
      <c r="I763" t="s">
        <v>3202</v>
      </c>
    </row>
    <row r="764" spans="1:9" x14ac:dyDescent="0.2">
      <c r="A764" t="s">
        <v>475</v>
      </c>
      <c r="B764" t="s">
        <v>3203</v>
      </c>
      <c r="C764" t="s">
        <v>3204</v>
      </c>
      <c r="D764" s="8" t="s">
        <v>925</v>
      </c>
      <c r="E764" t="s">
        <v>1164</v>
      </c>
      <c r="F764" s="8" t="s">
        <v>927</v>
      </c>
      <c r="G764" s="8" t="s">
        <v>928</v>
      </c>
      <c r="H764" s="8" t="s">
        <v>929</v>
      </c>
      <c r="I764" t="s">
        <v>3205</v>
      </c>
    </row>
    <row r="765" spans="1:9" x14ac:dyDescent="0.2">
      <c r="A765" t="s">
        <v>475</v>
      </c>
      <c r="B765" t="s">
        <v>3206</v>
      </c>
      <c r="C765" t="s">
        <v>952</v>
      </c>
      <c r="D765" s="8" t="s">
        <v>925</v>
      </c>
      <c r="E765" t="s">
        <v>949</v>
      </c>
      <c r="F765" s="8" t="s">
        <v>927</v>
      </c>
      <c r="G765" s="8" t="s">
        <v>928</v>
      </c>
      <c r="H765" s="8" t="s">
        <v>929</v>
      </c>
      <c r="I765" t="s">
        <v>3207</v>
      </c>
    </row>
    <row r="766" spans="1:9" x14ac:dyDescent="0.2">
      <c r="A766" t="s">
        <v>475</v>
      </c>
      <c r="B766" t="s">
        <v>3208</v>
      </c>
      <c r="C766" t="s">
        <v>3209</v>
      </c>
      <c r="D766" s="8" t="s">
        <v>925</v>
      </c>
      <c r="E766" t="s">
        <v>926</v>
      </c>
      <c r="F766" s="8" t="s">
        <v>927</v>
      </c>
      <c r="G766" s="8" t="s">
        <v>928</v>
      </c>
      <c r="H766" s="8" t="s">
        <v>929</v>
      </c>
      <c r="I766" t="s">
        <v>3210</v>
      </c>
    </row>
    <row r="767" spans="1:9" x14ac:dyDescent="0.2">
      <c r="A767" t="s">
        <v>475</v>
      </c>
      <c r="B767" t="s">
        <v>3211</v>
      </c>
      <c r="C767" t="s">
        <v>3212</v>
      </c>
      <c r="D767" s="8" t="s">
        <v>925</v>
      </c>
      <c r="E767" t="s">
        <v>949</v>
      </c>
      <c r="F767" s="8" t="s">
        <v>927</v>
      </c>
      <c r="G767" s="8" t="s">
        <v>928</v>
      </c>
      <c r="H767" s="8" t="s">
        <v>929</v>
      </c>
      <c r="I767" t="s">
        <v>3213</v>
      </c>
    </row>
    <row r="768" spans="1:9" x14ac:dyDescent="0.2">
      <c r="A768" t="s">
        <v>475</v>
      </c>
      <c r="B768" t="s">
        <v>3214</v>
      </c>
      <c r="C768" t="s">
        <v>3215</v>
      </c>
      <c r="D768" s="8" t="s">
        <v>925</v>
      </c>
      <c r="E768" t="s">
        <v>926</v>
      </c>
      <c r="F768" s="8" t="s">
        <v>927</v>
      </c>
      <c r="G768" s="8" t="s">
        <v>928</v>
      </c>
      <c r="H768" s="8" t="s">
        <v>929</v>
      </c>
      <c r="I768" t="s">
        <v>3216</v>
      </c>
    </row>
    <row r="769" spans="1:9" x14ac:dyDescent="0.2">
      <c r="A769" t="s">
        <v>475</v>
      </c>
      <c r="B769" t="s">
        <v>3217</v>
      </c>
      <c r="C769" t="s">
        <v>3218</v>
      </c>
      <c r="D769" s="8" t="s">
        <v>942</v>
      </c>
      <c r="E769" t="s">
        <v>959</v>
      </c>
      <c r="F769" s="8" t="s">
        <v>927</v>
      </c>
      <c r="G769" s="8" t="s">
        <v>928</v>
      </c>
      <c r="H769" s="8" t="s">
        <v>929</v>
      </c>
      <c r="I769" t="s">
        <v>3219</v>
      </c>
    </row>
    <row r="770" spans="1:9" x14ac:dyDescent="0.2">
      <c r="A770" t="s">
        <v>475</v>
      </c>
      <c r="B770" t="s">
        <v>3220</v>
      </c>
      <c r="C770" t="s">
        <v>3221</v>
      </c>
      <c r="D770" s="8" t="s">
        <v>925</v>
      </c>
      <c r="E770" t="s">
        <v>926</v>
      </c>
      <c r="F770" s="8" t="s">
        <v>927</v>
      </c>
      <c r="G770" s="8" t="s">
        <v>928</v>
      </c>
      <c r="H770" s="8" t="s">
        <v>929</v>
      </c>
      <c r="I770" t="s">
        <v>3222</v>
      </c>
    </row>
    <row r="771" spans="1:9" x14ac:dyDescent="0.2">
      <c r="A771" t="s">
        <v>475</v>
      </c>
      <c r="B771" t="s">
        <v>3223</v>
      </c>
      <c r="C771" t="s">
        <v>3224</v>
      </c>
      <c r="D771" s="8" t="s">
        <v>942</v>
      </c>
      <c r="E771" t="s">
        <v>926</v>
      </c>
      <c r="F771" s="8" t="s">
        <v>927</v>
      </c>
      <c r="G771" s="8" t="s">
        <v>928</v>
      </c>
      <c r="H771" s="8" t="s">
        <v>929</v>
      </c>
      <c r="I771" t="s">
        <v>3225</v>
      </c>
    </row>
    <row r="772" spans="1:9" x14ac:dyDescent="0.2">
      <c r="A772" t="s">
        <v>475</v>
      </c>
      <c r="B772" t="s">
        <v>3226</v>
      </c>
      <c r="C772" t="s">
        <v>3227</v>
      </c>
      <c r="D772" s="8" t="s">
        <v>925</v>
      </c>
      <c r="E772" t="s">
        <v>1164</v>
      </c>
      <c r="F772" s="8" t="s">
        <v>927</v>
      </c>
      <c r="G772" s="8" t="s">
        <v>928</v>
      </c>
      <c r="H772" s="8" t="s">
        <v>929</v>
      </c>
      <c r="I772" t="s">
        <v>3228</v>
      </c>
    </row>
    <row r="773" spans="1:9" x14ac:dyDescent="0.2">
      <c r="A773" t="s">
        <v>475</v>
      </c>
      <c r="B773" t="s">
        <v>3229</v>
      </c>
      <c r="C773" t="s">
        <v>3230</v>
      </c>
      <c r="D773" s="8" t="s">
        <v>942</v>
      </c>
      <c r="E773" t="s">
        <v>975</v>
      </c>
      <c r="F773" s="8" t="s">
        <v>938</v>
      </c>
      <c r="G773" s="8" t="s">
        <v>928</v>
      </c>
      <c r="H773" s="8" t="s">
        <v>929</v>
      </c>
      <c r="I773" t="s">
        <v>3231</v>
      </c>
    </row>
    <row r="774" spans="1:9" x14ac:dyDescent="0.2">
      <c r="A774" t="s">
        <v>475</v>
      </c>
      <c r="B774" t="s">
        <v>3232</v>
      </c>
      <c r="C774" t="s">
        <v>3233</v>
      </c>
      <c r="D774" s="8" t="s">
        <v>925</v>
      </c>
      <c r="E774" t="s">
        <v>1164</v>
      </c>
      <c r="F774" s="8" t="s">
        <v>927</v>
      </c>
      <c r="G774" s="8" t="s">
        <v>928</v>
      </c>
      <c r="H774" s="8" t="s">
        <v>929</v>
      </c>
      <c r="I774" t="s">
        <v>3234</v>
      </c>
    </row>
    <row r="775" spans="1:9" x14ac:dyDescent="0.2">
      <c r="A775" t="s">
        <v>475</v>
      </c>
      <c r="B775" t="s">
        <v>3235</v>
      </c>
      <c r="C775" t="s">
        <v>3236</v>
      </c>
      <c r="D775" s="8" t="s">
        <v>942</v>
      </c>
      <c r="E775" t="s">
        <v>959</v>
      </c>
      <c r="F775" s="8" t="s">
        <v>927</v>
      </c>
      <c r="G775" s="8" t="s">
        <v>928</v>
      </c>
      <c r="H775" s="8" t="s">
        <v>929</v>
      </c>
      <c r="I775" t="s">
        <v>3237</v>
      </c>
    </row>
    <row r="776" spans="1:9" x14ac:dyDescent="0.2">
      <c r="A776" t="s">
        <v>475</v>
      </c>
      <c r="B776" t="s">
        <v>3238</v>
      </c>
      <c r="C776" t="s">
        <v>3239</v>
      </c>
      <c r="D776" s="8" t="s">
        <v>925</v>
      </c>
      <c r="E776" t="s">
        <v>959</v>
      </c>
      <c r="F776" s="8" t="s">
        <v>927</v>
      </c>
      <c r="G776" s="8" t="s">
        <v>928</v>
      </c>
      <c r="H776" s="8" t="s">
        <v>929</v>
      </c>
      <c r="I776" t="s">
        <v>3240</v>
      </c>
    </row>
    <row r="777" spans="1:9" x14ac:dyDescent="0.2">
      <c r="A777" t="s">
        <v>475</v>
      </c>
      <c r="B777" t="s">
        <v>3241</v>
      </c>
      <c r="C777" t="s">
        <v>3242</v>
      </c>
      <c r="D777" s="8" t="s">
        <v>925</v>
      </c>
      <c r="E777" t="s">
        <v>949</v>
      </c>
      <c r="F777" s="8" t="s">
        <v>927</v>
      </c>
      <c r="G777" s="8" t="s">
        <v>928</v>
      </c>
      <c r="H777" s="8" t="s">
        <v>929</v>
      </c>
      <c r="I777" t="s">
        <v>3243</v>
      </c>
    </row>
    <row r="778" spans="1:9" x14ac:dyDescent="0.2">
      <c r="A778" t="s">
        <v>475</v>
      </c>
      <c r="B778" t="s">
        <v>3244</v>
      </c>
      <c r="C778" t="s">
        <v>3245</v>
      </c>
      <c r="D778" s="8" t="s">
        <v>925</v>
      </c>
      <c r="E778" t="s">
        <v>926</v>
      </c>
      <c r="F778" s="8" t="s">
        <v>927</v>
      </c>
      <c r="G778" s="8" t="s">
        <v>1157</v>
      </c>
      <c r="H778" s="8" t="s">
        <v>929</v>
      </c>
      <c r="I778" t="s">
        <v>3246</v>
      </c>
    </row>
    <row r="779" spans="1:9" x14ac:dyDescent="0.2">
      <c r="A779" t="s">
        <v>475</v>
      </c>
      <c r="B779" t="s">
        <v>3247</v>
      </c>
      <c r="C779" t="s">
        <v>3248</v>
      </c>
      <c r="D779" s="8" t="s">
        <v>942</v>
      </c>
      <c r="E779" t="s">
        <v>3103</v>
      </c>
      <c r="F779" s="8" t="s">
        <v>2364</v>
      </c>
      <c r="G779" s="8" t="s">
        <v>928</v>
      </c>
      <c r="H779" s="8" t="s">
        <v>929</v>
      </c>
      <c r="I779" t="s">
        <v>3249</v>
      </c>
    </row>
    <row r="780" spans="1:9" x14ac:dyDescent="0.2">
      <c r="A780" t="s">
        <v>475</v>
      </c>
      <c r="B780" t="s">
        <v>3250</v>
      </c>
      <c r="C780" t="s">
        <v>3251</v>
      </c>
      <c r="D780" s="8" t="s">
        <v>925</v>
      </c>
      <c r="E780" t="s">
        <v>926</v>
      </c>
      <c r="F780" s="8" t="s">
        <v>927</v>
      </c>
      <c r="G780" s="8" t="s">
        <v>928</v>
      </c>
      <c r="H780" s="8" t="s">
        <v>929</v>
      </c>
      <c r="I780" t="s">
        <v>3252</v>
      </c>
    </row>
    <row r="781" spans="1:9" x14ac:dyDescent="0.2">
      <c r="A781" t="s">
        <v>475</v>
      </c>
      <c r="B781" t="s">
        <v>3253</v>
      </c>
      <c r="C781" t="s">
        <v>1749</v>
      </c>
      <c r="D781" s="8" t="s">
        <v>925</v>
      </c>
      <c r="E781" t="s">
        <v>949</v>
      </c>
      <c r="F781" s="8" t="s">
        <v>927</v>
      </c>
      <c r="G781" s="8" t="s">
        <v>928</v>
      </c>
      <c r="H781" s="8" t="s">
        <v>929</v>
      </c>
      <c r="I781" t="s">
        <v>3254</v>
      </c>
    </row>
    <row r="782" spans="1:9" x14ac:dyDescent="0.2">
      <c r="A782" t="s">
        <v>475</v>
      </c>
      <c r="B782" t="s">
        <v>3255</v>
      </c>
      <c r="C782" t="s">
        <v>3256</v>
      </c>
      <c r="D782" s="8" t="s">
        <v>942</v>
      </c>
      <c r="E782" t="s">
        <v>937</v>
      </c>
      <c r="F782" s="8" t="s">
        <v>938</v>
      </c>
      <c r="G782" s="8" t="s">
        <v>928</v>
      </c>
      <c r="H782" s="8" t="s">
        <v>929</v>
      </c>
      <c r="I782" t="s">
        <v>3257</v>
      </c>
    </row>
    <row r="783" spans="1:9" x14ac:dyDescent="0.2">
      <c r="A783" t="s">
        <v>475</v>
      </c>
      <c r="B783" t="s">
        <v>3258</v>
      </c>
      <c r="C783" t="s">
        <v>2655</v>
      </c>
      <c r="D783" s="8" t="s">
        <v>925</v>
      </c>
      <c r="E783" t="s">
        <v>1164</v>
      </c>
      <c r="F783" s="8" t="s">
        <v>927</v>
      </c>
      <c r="G783" s="8" t="s">
        <v>928</v>
      </c>
      <c r="H783" s="8" t="s">
        <v>929</v>
      </c>
      <c r="I783" t="s">
        <v>3259</v>
      </c>
    </row>
    <row r="784" spans="1:9" x14ac:dyDescent="0.2">
      <c r="A784" t="s">
        <v>475</v>
      </c>
      <c r="B784" t="s">
        <v>3260</v>
      </c>
      <c r="C784" t="s">
        <v>2655</v>
      </c>
      <c r="D784" s="8" t="s">
        <v>942</v>
      </c>
      <c r="E784" t="s">
        <v>1164</v>
      </c>
      <c r="F784" s="8" t="s">
        <v>927</v>
      </c>
      <c r="G784" s="8" t="s">
        <v>928</v>
      </c>
      <c r="H784" s="8" t="s">
        <v>929</v>
      </c>
      <c r="I784" t="s">
        <v>3261</v>
      </c>
    </row>
    <row r="785" spans="1:9" x14ac:dyDescent="0.2">
      <c r="A785" t="s">
        <v>475</v>
      </c>
      <c r="B785" t="s">
        <v>3262</v>
      </c>
      <c r="C785" t="s">
        <v>3263</v>
      </c>
      <c r="D785" s="8" t="s">
        <v>942</v>
      </c>
      <c r="E785" t="s">
        <v>959</v>
      </c>
      <c r="F785" s="8" t="s">
        <v>927</v>
      </c>
      <c r="G785" s="8" t="s">
        <v>928</v>
      </c>
      <c r="H785" s="8" t="s">
        <v>929</v>
      </c>
      <c r="I785" t="s">
        <v>3264</v>
      </c>
    </row>
    <row r="786" spans="1:9" x14ac:dyDescent="0.2">
      <c r="A786" t="s">
        <v>475</v>
      </c>
      <c r="B786" t="s">
        <v>3265</v>
      </c>
      <c r="C786" t="s">
        <v>3266</v>
      </c>
      <c r="D786" s="8" t="s">
        <v>942</v>
      </c>
      <c r="E786" t="s">
        <v>1123</v>
      </c>
      <c r="F786" s="8" t="s">
        <v>938</v>
      </c>
      <c r="G786" s="8" t="s">
        <v>928</v>
      </c>
      <c r="H786" s="8" t="s">
        <v>929</v>
      </c>
      <c r="I786" t="s">
        <v>3267</v>
      </c>
    </row>
    <row r="787" spans="1:9" x14ac:dyDescent="0.2">
      <c r="A787" t="s">
        <v>475</v>
      </c>
      <c r="B787" t="s">
        <v>3268</v>
      </c>
      <c r="C787" t="s">
        <v>3269</v>
      </c>
      <c r="D787" s="8" t="s">
        <v>925</v>
      </c>
      <c r="E787" t="s">
        <v>1164</v>
      </c>
      <c r="F787" s="8" t="s">
        <v>927</v>
      </c>
      <c r="G787" s="8" t="s">
        <v>928</v>
      </c>
      <c r="H787" s="8" t="s">
        <v>929</v>
      </c>
      <c r="I787" t="s">
        <v>3270</v>
      </c>
    </row>
    <row r="788" spans="1:9" x14ac:dyDescent="0.2">
      <c r="A788" t="s">
        <v>475</v>
      </c>
      <c r="B788" t="s">
        <v>3271</v>
      </c>
      <c r="C788" t="s">
        <v>3272</v>
      </c>
      <c r="D788" s="8" t="s">
        <v>925</v>
      </c>
      <c r="E788" t="s">
        <v>959</v>
      </c>
      <c r="F788" s="8" t="s">
        <v>927</v>
      </c>
      <c r="G788" s="8" t="s">
        <v>928</v>
      </c>
      <c r="H788" s="8" t="s">
        <v>929</v>
      </c>
      <c r="I788" t="s">
        <v>3273</v>
      </c>
    </row>
    <row r="789" spans="1:9" x14ac:dyDescent="0.2">
      <c r="A789" t="s">
        <v>475</v>
      </c>
      <c r="B789" t="s">
        <v>3274</v>
      </c>
      <c r="C789" t="s">
        <v>3275</v>
      </c>
      <c r="D789" s="8" t="s">
        <v>925</v>
      </c>
      <c r="E789" t="s">
        <v>926</v>
      </c>
      <c r="F789" s="8" t="s">
        <v>927</v>
      </c>
      <c r="G789" s="8" t="s">
        <v>928</v>
      </c>
      <c r="H789" s="8" t="s">
        <v>929</v>
      </c>
      <c r="I789" t="s">
        <v>3276</v>
      </c>
    </row>
    <row r="790" spans="1:9" x14ac:dyDescent="0.2">
      <c r="A790" t="s">
        <v>475</v>
      </c>
      <c r="B790" t="s">
        <v>3277</v>
      </c>
      <c r="C790" t="s">
        <v>3278</v>
      </c>
      <c r="D790" s="8" t="s">
        <v>925</v>
      </c>
      <c r="E790" t="s">
        <v>975</v>
      </c>
      <c r="F790" s="8" t="s">
        <v>938</v>
      </c>
      <c r="G790" s="8" t="s">
        <v>928</v>
      </c>
      <c r="H790" s="8" t="s">
        <v>929</v>
      </c>
      <c r="I790" t="s">
        <v>3279</v>
      </c>
    </row>
    <row r="791" spans="1:9" x14ac:dyDescent="0.2">
      <c r="A791" t="s">
        <v>475</v>
      </c>
      <c r="B791" t="s">
        <v>3280</v>
      </c>
      <c r="C791" t="s">
        <v>3281</v>
      </c>
      <c r="D791" s="8" t="s">
        <v>942</v>
      </c>
      <c r="E791" t="s">
        <v>959</v>
      </c>
      <c r="F791" s="8" t="s">
        <v>927</v>
      </c>
      <c r="G791" s="8" t="s">
        <v>928</v>
      </c>
      <c r="H791" s="8" t="s">
        <v>929</v>
      </c>
      <c r="I791" t="s">
        <v>3282</v>
      </c>
    </row>
    <row r="792" spans="1:9" x14ac:dyDescent="0.2">
      <c r="A792" t="s">
        <v>475</v>
      </c>
      <c r="B792" t="s">
        <v>3283</v>
      </c>
      <c r="C792" t="s">
        <v>3284</v>
      </c>
      <c r="D792" s="8" t="s">
        <v>942</v>
      </c>
      <c r="E792" t="s">
        <v>1533</v>
      </c>
      <c r="F792" s="8" t="s">
        <v>938</v>
      </c>
      <c r="G792" s="8" t="s">
        <v>928</v>
      </c>
      <c r="H792" s="8" t="s">
        <v>929</v>
      </c>
      <c r="I792" t="s">
        <v>3285</v>
      </c>
    </row>
    <row r="793" spans="1:9" x14ac:dyDescent="0.2">
      <c r="A793" t="s">
        <v>475</v>
      </c>
      <c r="B793" t="s">
        <v>3286</v>
      </c>
      <c r="C793" t="s">
        <v>3287</v>
      </c>
      <c r="D793" s="8" t="s">
        <v>925</v>
      </c>
      <c r="E793" t="s">
        <v>1164</v>
      </c>
      <c r="F793" s="8" t="s">
        <v>927</v>
      </c>
      <c r="G793" s="8" t="s">
        <v>928</v>
      </c>
      <c r="H793" s="8" t="s">
        <v>929</v>
      </c>
      <c r="I793" t="s">
        <v>3288</v>
      </c>
    </row>
    <row r="794" spans="1:9" x14ac:dyDescent="0.2">
      <c r="A794" t="s">
        <v>475</v>
      </c>
      <c r="B794" t="s">
        <v>3289</v>
      </c>
      <c r="C794" t="s">
        <v>3290</v>
      </c>
      <c r="D794" s="8" t="s">
        <v>942</v>
      </c>
      <c r="E794" t="s">
        <v>959</v>
      </c>
      <c r="F794" s="8" t="s">
        <v>927</v>
      </c>
      <c r="G794" s="8" t="s">
        <v>928</v>
      </c>
      <c r="H794" s="8" t="s">
        <v>929</v>
      </c>
      <c r="I794" t="s">
        <v>3291</v>
      </c>
    </row>
    <row r="795" spans="1:9" x14ac:dyDescent="0.2">
      <c r="A795" t="s">
        <v>475</v>
      </c>
      <c r="B795" t="s">
        <v>3292</v>
      </c>
      <c r="C795" t="s">
        <v>3293</v>
      </c>
      <c r="D795" s="8" t="s">
        <v>942</v>
      </c>
      <c r="E795" t="s">
        <v>959</v>
      </c>
      <c r="F795" s="8" t="s">
        <v>927</v>
      </c>
      <c r="G795" s="8" t="s">
        <v>928</v>
      </c>
      <c r="H795" s="8" t="s">
        <v>929</v>
      </c>
      <c r="I795" t="s">
        <v>3294</v>
      </c>
    </row>
    <row r="796" spans="1:9" x14ac:dyDescent="0.2">
      <c r="A796" t="s">
        <v>475</v>
      </c>
      <c r="B796" t="s">
        <v>3295</v>
      </c>
      <c r="C796" t="s">
        <v>3296</v>
      </c>
      <c r="D796" s="8" t="s">
        <v>925</v>
      </c>
      <c r="E796" t="s">
        <v>959</v>
      </c>
      <c r="F796" s="8" t="s">
        <v>927</v>
      </c>
      <c r="G796" s="8" t="s">
        <v>928</v>
      </c>
      <c r="H796" s="8" t="s">
        <v>929</v>
      </c>
      <c r="I796" t="s">
        <v>3297</v>
      </c>
    </row>
    <row r="797" spans="1:9" x14ac:dyDescent="0.2">
      <c r="A797" t="s">
        <v>475</v>
      </c>
      <c r="B797" t="s">
        <v>3298</v>
      </c>
      <c r="C797" t="s">
        <v>3299</v>
      </c>
      <c r="D797" s="8" t="s">
        <v>925</v>
      </c>
      <c r="E797" t="s">
        <v>949</v>
      </c>
      <c r="F797" s="8" t="s">
        <v>927</v>
      </c>
      <c r="G797" s="8" t="s">
        <v>928</v>
      </c>
      <c r="H797" s="8" t="s">
        <v>929</v>
      </c>
      <c r="I797" t="s">
        <v>3300</v>
      </c>
    </row>
    <row r="798" spans="1:9" x14ac:dyDescent="0.2">
      <c r="A798" t="s">
        <v>475</v>
      </c>
      <c r="B798" t="s">
        <v>3301</v>
      </c>
      <c r="C798" t="s">
        <v>3302</v>
      </c>
      <c r="D798" s="8" t="s">
        <v>925</v>
      </c>
      <c r="E798" t="s">
        <v>926</v>
      </c>
      <c r="F798" s="8" t="s">
        <v>927</v>
      </c>
      <c r="G798" s="8" t="s">
        <v>928</v>
      </c>
      <c r="H798" s="8" t="s">
        <v>929</v>
      </c>
      <c r="I798" t="s">
        <v>3303</v>
      </c>
    </row>
    <row r="799" spans="1:9" x14ac:dyDescent="0.2">
      <c r="A799" t="s">
        <v>475</v>
      </c>
      <c r="B799" t="s">
        <v>3304</v>
      </c>
      <c r="C799" t="s">
        <v>3305</v>
      </c>
      <c r="D799" s="8" t="s">
        <v>925</v>
      </c>
      <c r="E799" t="s">
        <v>926</v>
      </c>
      <c r="F799" s="8" t="s">
        <v>927</v>
      </c>
      <c r="G799" s="8" t="s">
        <v>928</v>
      </c>
      <c r="H799" s="8" t="s">
        <v>929</v>
      </c>
      <c r="I799" t="s">
        <v>3306</v>
      </c>
    </row>
    <row r="800" spans="1:9" x14ac:dyDescent="0.2">
      <c r="A800" t="s">
        <v>475</v>
      </c>
      <c r="B800" t="s">
        <v>3307</v>
      </c>
      <c r="C800" t="s">
        <v>3308</v>
      </c>
      <c r="D800" s="8" t="s">
        <v>942</v>
      </c>
      <c r="E800" t="s">
        <v>959</v>
      </c>
      <c r="F800" s="8" t="s">
        <v>927</v>
      </c>
      <c r="G800" s="8" t="s">
        <v>1018</v>
      </c>
      <c r="H800" s="8" t="s">
        <v>929</v>
      </c>
      <c r="I800" t="s">
        <v>3309</v>
      </c>
    </row>
    <row r="801" spans="1:9" x14ac:dyDescent="0.2">
      <c r="A801" t="s">
        <v>475</v>
      </c>
      <c r="B801" t="s">
        <v>3310</v>
      </c>
      <c r="C801" t="s">
        <v>3311</v>
      </c>
      <c r="D801" s="8" t="s">
        <v>942</v>
      </c>
      <c r="E801" t="s">
        <v>959</v>
      </c>
      <c r="F801" s="8" t="s">
        <v>927</v>
      </c>
      <c r="G801" s="8" t="s">
        <v>928</v>
      </c>
      <c r="H801" s="8" t="s">
        <v>929</v>
      </c>
      <c r="I801" t="s">
        <v>3107</v>
      </c>
    </row>
    <row r="802" spans="1:9" x14ac:dyDescent="0.2">
      <c r="A802" t="s">
        <v>475</v>
      </c>
      <c r="B802" t="s">
        <v>3312</v>
      </c>
      <c r="C802" t="s">
        <v>3313</v>
      </c>
      <c r="D802" s="8" t="s">
        <v>942</v>
      </c>
      <c r="E802" t="s">
        <v>959</v>
      </c>
      <c r="F802" s="8" t="s">
        <v>927</v>
      </c>
      <c r="G802" s="8" t="s">
        <v>928</v>
      </c>
      <c r="H802" s="8" t="s">
        <v>929</v>
      </c>
      <c r="I802" t="s">
        <v>3314</v>
      </c>
    </row>
    <row r="803" spans="1:9" x14ac:dyDescent="0.2">
      <c r="A803" t="s">
        <v>479</v>
      </c>
      <c r="B803" t="s">
        <v>3315</v>
      </c>
      <c r="C803" t="s">
        <v>3316</v>
      </c>
      <c r="D803" s="8" t="s">
        <v>942</v>
      </c>
      <c r="E803" t="s">
        <v>959</v>
      </c>
      <c r="F803" s="8" t="s">
        <v>927</v>
      </c>
      <c r="G803" s="8" t="s">
        <v>933</v>
      </c>
      <c r="H803" s="8" t="s">
        <v>929</v>
      </c>
      <c r="I803" t="s">
        <v>3317</v>
      </c>
    </row>
    <row r="804" spans="1:9" x14ac:dyDescent="0.2">
      <c r="A804" t="s">
        <v>480</v>
      </c>
      <c r="B804" t="s">
        <v>3318</v>
      </c>
      <c r="C804" t="s">
        <v>3319</v>
      </c>
      <c r="D804" s="8" t="s">
        <v>925</v>
      </c>
      <c r="E804" t="s">
        <v>1254</v>
      </c>
      <c r="F804" s="8" t="s">
        <v>927</v>
      </c>
      <c r="G804" s="8" t="s">
        <v>2133</v>
      </c>
      <c r="H804" s="8" t="s">
        <v>929</v>
      </c>
      <c r="I804" t="s">
        <v>3320</v>
      </c>
    </row>
    <row r="805" spans="1:9" x14ac:dyDescent="0.2">
      <c r="A805" t="s">
        <v>482</v>
      </c>
      <c r="B805" t="s">
        <v>3321</v>
      </c>
      <c r="C805" t="s">
        <v>3322</v>
      </c>
      <c r="D805" s="8" t="s">
        <v>925</v>
      </c>
      <c r="E805" t="s">
        <v>1179</v>
      </c>
      <c r="F805" s="8" t="s">
        <v>927</v>
      </c>
      <c r="G805" s="8" t="s">
        <v>1217</v>
      </c>
      <c r="H805" s="8" t="s">
        <v>929</v>
      </c>
      <c r="I805" t="s">
        <v>3323</v>
      </c>
    </row>
    <row r="806" spans="1:9" x14ac:dyDescent="0.2">
      <c r="A806" t="s">
        <v>482</v>
      </c>
      <c r="B806" t="s">
        <v>3324</v>
      </c>
      <c r="C806" t="s">
        <v>3325</v>
      </c>
      <c r="D806" s="8" t="s">
        <v>925</v>
      </c>
      <c r="E806" t="s">
        <v>959</v>
      </c>
      <c r="F806" s="8" t="s">
        <v>927</v>
      </c>
      <c r="G806" s="8" t="s">
        <v>1028</v>
      </c>
      <c r="H806" s="8" t="s">
        <v>929</v>
      </c>
      <c r="I806" t="s">
        <v>3326</v>
      </c>
    </row>
    <row r="807" spans="1:9" x14ac:dyDescent="0.2">
      <c r="A807" t="s">
        <v>486</v>
      </c>
      <c r="B807" t="s">
        <v>2272</v>
      </c>
      <c r="C807" t="s">
        <v>2273</v>
      </c>
      <c r="D807" s="8" t="s">
        <v>925</v>
      </c>
      <c r="E807" t="s">
        <v>1027</v>
      </c>
      <c r="F807" s="8" t="s">
        <v>927</v>
      </c>
      <c r="G807" s="8" t="s">
        <v>1217</v>
      </c>
      <c r="H807" s="8" t="s">
        <v>929</v>
      </c>
      <c r="I807" t="s">
        <v>2274</v>
      </c>
    </row>
    <row r="808" spans="1:9" x14ac:dyDescent="0.2">
      <c r="A808" t="s">
        <v>490</v>
      </c>
      <c r="B808" t="s">
        <v>3327</v>
      </c>
      <c r="C808" t="s">
        <v>3328</v>
      </c>
      <c r="D808" s="8" t="s">
        <v>925</v>
      </c>
      <c r="E808" t="s">
        <v>959</v>
      </c>
      <c r="F808" s="8" t="s">
        <v>927</v>
      </c>
      <c r="G808" s="8" t="s">
        <v>1047</v>
      </c>
      <c r="H808" s="8" t="s">
        <v>929</v>
      </c>
      <c r="I808" t="s">
        <v>3329</v>
      </c>
    </row>
    <row r="809" spans="1:9" x14ac:dyDescent="0.2">
      <c r="A809" t="s">
        <v>492</v>
      </c>
      <c r="B809" t="s">
        <v>3330</v>
      </c>
      <c r="C809" t="s">
        <v>3331</v>
      </c>
      <c r="D809" s="8" t="s">
        <v>925</v>
      </c>
      <c r="E809" t="s">
        <v>1113</v>
      </c>
      <c r="F809" s="8" t="s">
        <v>927</v>
      </c>
      <c r="G809" s="8" t="s">
        <v>2818</v>
      </c>
      <c r="H809" s="8" t="s">
        <v>929</v>
      </c>
      <c r="I809" t="s">
        <v>3332</v>
      </c>
    </row>
    <row r="810" spans="1:9" x14ac:dyDescent="0.2">
      <c r="A810" t="s">
        <v>494</v>
      </c>
      <c r="B810" t="s">
        <v>3333</v>
      </c>
      <c r="C810" t="s">
        <v>3334</v>
      </c>
      <c r="D810" s="8" t="s">
        <v>925</v>
      </c>
      <c r="E810" t="s">
        <v>926</v>
      </c>
      <c r="F810" s="8" t="s">
        <v>927</v>
      </c>
      <c r="G810" s="8" t="s">
        <v>928</v>
      </c>
      <c r="H810" s="8" t="s">
        <v>929</v>
      </c>
      <c r="I810" t="s">
        <v>3335</v>
      </c>
    </row>
    <row r="811" spans="1:9" x14ac:dyDescent="0.2">
      <c r="A811" t="s">
        <v>494</v>
      </c>
      <c r="B811" t="s">
        <v>3336</v>
      </c>
      <c r="C811" t="s">
        <v>3337</v>
      </c>
      <c r="D811" s="8" t="s">
        <v>925</v>
      </c>
      <c r="E811" t="s">
        <v>959</v>
      </c>
      <c r="F811" s="8" t="s">
        <v>927</v>
      </c>
      <c r="G811" s="8" t="s">
        <v>933</v>
      </c>
      <c r="H811" s="8" t="s">
        <v>929</v>
      </c>
      <c r="I811" t="s">
        <v>3338</v>
      </c>
    </row>
    <row r="812" spans="1:9" x14ac:dyDescent="0.2">
      <c r="A812" t="s">
        <v>496</v>
      </c>
      <c r="B812" t="s">
        <v>2711</v>
      </c>
      <c r="C812" t="s">
        <v>2712</v>
      </c>
      <c r="D812" s="8" t="s">
        <v>925</v>
      </c>
      <c r="E812" t="s">
        <v>1179</v>
      </c>
      <c r="F812" s="8" t="s">
        <v>927</v>
      </c>
      <c r="G812" s="8" t="s">
        <v>1157</v>
      </c>
      <c r="H812" s="8" t="s">
        <v>929</v>
      </c>
      <c r="I812" t="s">
        <v>2713</v>
      </c>
    </row>
    <row r="813" spans="1:9" x14ac:dyDescent="0.2">
      <c r="A813" t="s">
        <v>496</v>
      </c>
      <c r="B813" t="s">
        <v>2714</v>
      </c>
      <c r="C813" t="s">
        <v>2715</v>
      </c>
      <c r="D813" s="8" t="s">
        <v>925</v>
      </c>
      <c r="E813" t="s">
        <v>1254</v>
      </c>
      <c r="F813" s="8" t="s">
        <v>927</v>
      </c>
      <c r="G813" s="8" t="s">
        <v>1047</v>
      </c>
      <c r="H813" s="8" t="s">
        <v>929</v>
      </c>
      <c r="I813" t="s">
        <v>2716</v>
      </c>
    </row>
    <row r="814" spans="1:9" x14ac:dyDescent="0.2">
      <c r="A814" t="s">
        <v>498</v>
      </c>
      <c r="B814" t="s">
        <v>3339</v>
      </c>
      <c r="C814" t="s">
        <v>3340</v>
      </c>
      <c r="D814" s="8" t="s">
        <v>925</v>
      </c>
      <c r="E814" t="s">
        <v>959</v>
      </c>
      <c r="F814" s="8" t="s">
        <v>927</v>
      </c>
      <c r="G814" s="8" t="s">
        <v>2092</v>
      </c>
      <c r="H814" s="8" t="s">
        <v>929</v>
      </c>
    </row>
    <row r="815" spans="1:9" x14ac:dyDescent="0.2">
      <c r="A815" t="s">
        <v>500</v>
      </c>
      <c r="B815" t="s">
        <v>3341</v>
      </c>
      <c r="C815" t="s">
        <v>3342</v>
      </c>
      <c r="D815" s="8" t="s">
        <v>925</v>
      </c>
      <c r="E815" t="s">
        <v>959</v>
      </c>
      <c r="F815" s="8" t="s">
        <v>927</v>
      </c>
      <c r="G815" s="8" t="s">
        <v>1007</v>
      </c>
      <c r="H815" s="8" t="s">
        <v>929</v>
      </c>
      <c r="I815" t="s">
        <v>3343</v>
      </c>
    </row>
    <row r="816" spans="1:9" x14ac:dyDescent="0.2">
      <c r="A816" t="s">
        <v>502</v>
      </c>
      <c r="B816" t="s">
        <v>3344</v>
      </c>
      <c r="C816" t="s">
        <v>3345</v>
      </c>
      <c r="D816" s="8" t="s">
        <v>942</v>
      </c>
      <c r="E816" t="s">
        <v>1296</v>
      </c>
      <c r="F816" s="8" t="s">
        <v>1079</v>
      </c>
      <c r="G816" s="8" t="s">
        <v>928</v>
      </c>
      <c r="H816" s="8" t="s">
        <v>929</v>
      </c>
      <c r="I816" t="s">
        <v>3346</v>
      </c>
    </row>
    <row r="817" spans="1:9" x14ac:dyDescent="0.2">
      <c r="A817" t="s">
        <v>502</v>
      </c>
      <c r="B817" t="s">
        <v>3347</v>
      </c>
      <c r="C817" t="s">
        <v>3348</v>
      </c>
      <c r="D817" s="8" t="s">
        <v>925</v>
      </c>
      <c r="E817" t="s">
        <v>1814</v>
      </c>
      <c r="F817" s="8" t="s">
        <v>1079</v>
      </c>
      <c r="G817" s="8" t="s">
        <v>1047</v>
      </c>
      <c r="H817" s="8" t="s">
        <v>929</v>
      </c>
      <c r="I817" t="s">
        <v>3349</v>
      </c>
    </row>
    <row r="818" spans="1:9" x14ac:dyDescent="0.2">
      <c r="A818" t="s">
        <v>504</v>
      </c>
      <c r="B818" t="s">
        <v>3350</v>
      </c>
      <c r="C818" t="s">
        <v>3351</v>
      </c>
      <c r="D818" s="8" t="s">
        <v>925</v>
      </c>
      <c r="E818" t="s">
        <v>1199</v>
      </c>
      <c r="F818" s="8" t="s">
        <v>938</v>
      </c>
      <c r="G818" s="8" t="s">
        <v>928</v>
      </c>
      <c r="H818" s="8" t="s">
        <v>929</v>
      </c>
      <c r="I818" t="s">
        <v>3352</v>
      </c>
    </row>
    <row r="819" spans="1:9" x14ac:dyDescent="0.2">
      <c r="A819" t="s">
        <v>504</v>
      </c>
      <c r="B819" t="s">
        <v>3353</v>
      </c>
      <c r="C819" t="s">
        <v>3354</v>
      </c>
      <c r="D819" s="8" t="s">
        <v>925</v>
      </c>
      <c r="E819" t="s">
        <v>1814</v>
      </c>
      <c r="F819" s="8" t="s">
        <v>1079</v>
      </c>
      <c r="G819" s="8" t="s">
        <v>928</v>
      </c>
      <c r="H819" s="8" t="s">
        <v>929</v>
      </c>
      <c r="I819" t="s">
        <v>3355</v>
      </c>
    </row>
    <row r="820" spans="1:9" x14ac:dyDescent="0.2">
      <c r="A820" t="s">
        <v>510</v>
      </c>
      <c r="B820" t="s">
        <v>3356</v>
      </c>
      <c r="C820" t="s">
        <v>3357</v>
      </c>
      <c r="D820" s="8" t="s">
        <v>925</v>
      </c>
      <c r="E820" t="s">
        <v>926</v>
      </c>
      <c r="F820" s="8" t="s">
        <v>927</v>
      </c>
      <c r="G820" s="8" t="s">
        <v>1035</v>
      </c>
      <c r="H820" s="8" t="s">
        <v>929</v>
      </c>
      <c r="I820" t="s">
        <v>3358</v>
      </c>
    </row>
    <row r="821" spans="1:9" x14ac:dyDescent="0.2">
      <c r="A821" t="s">
        <v>510</v>
      </c>
      <c r="B821" t="s">
        <v>3356</v>
      </c>
      <c r="C821" t="s">
        <v>3357</v>
      </c>
      <c r="D821" s="8" t="s">
        <v>925</v>
      </c>
      <c r="E821" t="s">
        <v>959</v>
      </c>
      <c r="F821" s="8" t="s">
        <v>927</v>
      </c>
      <c r="G821" s="8" t="s">
        <v>976</v>
      </c>
      <c r="H821" s="8" t="s">
        <v>929</v>
      </c>
      <c r="I821" t="s">
        <v>3358</v>
      </c>
    </row>
    <row r="822" spans="1:9" x14ac:dyDescent="0.2">
      <c r="A822" t="s">
        <v>510</v>
      </c>
      <c r="B822" t="s">
        <v>3359</v>
      </c>
      <c r="C822" t="s">
        <v>3360</v>
      </c>
      <c r="D822" s="8" t="s">
        <v>925</v>
      </c>
      <c r="E822" t="s">
        <v>1113</v>
      </c>
      <c r="F822" s="8" t="s">
        <v>927</v>
      </c>
      <c r="G822" s="8" t="s">
        <v>1517</v>
      </c>
      <c r="H822" s="8" t="s">
        <v>929</v>
      </c>
      <c r="I822" t="s">
        <v>3361</v>
      </c>
    </row>
    <row r="823" spans="1:9" x14ac:dyDescent="0.2">
      <c r="A823" t="s">
        <v>512</v>
      </c>
      <c r="B823" t="s">
        <v>3362</v>
      </c>
      <c r="C823" t="s">
        <v>3363</v>
      </c>
      <c r="D823" s="8" t="s">
        <v>925</v>
      </c>
      <c r="E823" t="s">
        <v>959</v>
      </c>
      <c r="F823" s="8" t="s">
        <v>927</v>
      </c>
      <c r="G823" s="8" t="s">
        <v>989</v>
      </c>
      <c r="H823" s="8" t="s">
        <v>929</v>
      </c>
      <c r="I823" t="s">
        <v>3364</v>
      </c>
    </row>
    <row r="824" spans="1:9" x14ac:dyDescent="0.2">
      <c r="A824" t="s">
        <v>514</v>
      </c>
      <c r="B824" t="s">
        <v>3365</v>
      </c>
      <c r="C824" t="s">
        <v>3366</v>
      </c>
      <c r="D824" s="8" t="s">
        <v>925</v>
      </c>
      <c r="E824" t="s">
        <v>1810</v>
      </c>
      <c r="F824" s="8" t="s">
        <v>1079</v>
      </c>
      <c r="G824" s="8" t="s">
        <v>928</v>
      </c>
      <c r="H824" s="8" t="s">
        <v>929</v>
      </c>
      <c r="I824" t="s">
        <v>3367</v>
      </c>
    </row>
    <row r="825" spans="1:9" x14ac:dyDescent="0.2">
      <c r="A825" t="s">
        <v>514</v>
      </c>
      <c r="B825" t="s">
        <v>3368</v>
      </c>
      <c r="C825" t="s">
        <v>2784</v>
      </c>
      <c r="D825" s="8" t="s">
        <v>942</v>
      </c>
      <c r="E825" t="s">
        <v>1810</v>
      </c>
      <c r="F825" s="8" t="s">
        <v>1079</v>
      </c>
      <c r="G825" s="8" t="s">
        <v>928</v>
      </c>
      <c r="H825" s="8" t="s">
        <v>929</v>
      </c>
      <c r="I825" t="s">
        <v>3369</v>
      </c>
    </row>
    <row r="826" spans="1:9" x14ac:dyDescent="0.2">
      <c r="A826" t="s">
        <v>514</v>
      </c>
      <c r="B826" t="s">
        <v>2944</v>
      </c>
      <c r="C826" t="s">
        <v>2945</v>
      </c>
      <c r="D826" s="8" t="s">
        <v>925</v>
      </c>
      <c r="E826" t="s">
        <v>959</v>
      </c>
      <c r="F826" s="8" t="s">
        <v>927</v>
      </c>
      <c r="G826" s="8" t="s">
        <v>1018</v>
      </c>
      <c r="H826" s="8" t="s">
        <v>929</v>
      </c>
      <c r="I826" t="s">
        <v>2946</v>
      </c>
    </row>
    <row r="827" spans="1:9" x14ac:dyDescent="0.2">
      <c r="A827" t="s">
        <v>514</v>
      </c>
      <c r="B827" t="s">
        <v>3370</v>
      </c>
      <c r="C827" t="s">
        <v>3371</v>
      </c>
      <c r="D827" s="8" t="s">
        <v>942</v>
      </c>
      <c r="E827" t="s">
        <v>1810</v>
      </c>
      <c r="F827" s="8" t="s">
        <v>1079</v>
      </c>
      <c r="G827" s="8" t="s">
        <v>928</v>
      </c>
      <c r="H827" s="8" t="s">
        <v>929</v>
      </c>
      <c r="I827" t="s">
        <v>3372</v>
      </c>
    </row>
    <row r="828" spans="1:9" x14ac:dyDescent="0.2">
      <c r="A828" t="s">
        <v>514</v>
      </c>
      <c r="B828" t="s">
        <v>3373</v>
      </c>
      <c r="C828" t="s">
        <v>3374</v>
      </c>
      <c r="D828" s="8" t="s">
        <v>925</v>
      </c>
      <c r="E828" t="s">
        <v>1810</v>
      </c>
      <c r="F828" s="8" t="s">
        <v>1079</v>
      </c>
      <c r="G828" s="8" t="s">
        <v>928</v>
      </c>
      <c r="H828" s="8" t="s">
        <v>929</v>
      </c>
      <c r="I828" t="s">
        <v>3375</v>
      </c>
    </row>
    <row r="829" spans="1:9" x14ac:dyDescent="0.2">
      <c r="A829" t="s">
        <v>514</v>
      </c>
      <c r="B829" t="s">
        <v>3376</v>
      </c>
      <c r="C829" t="s">
        <v>3377</v>
      </c>
      <c r="D829" s="8" t="s">
        <v>942</v>
      </c>
      <c r="E829" t="s">
        <v>1842</v>
      </c>
      <c r="F829" s="8" t="s">
        <v>938</v>
      </c>
      <c r="G829" s="8" t="s">
        <v>928</v>
      </c>
      <c r="H829" s="8" t="s">
        <v>929</v>
      </c>
      <c r="I829" t="s">
        <v>3378</v>
      </c>
    </row>
    <row r="830" spans="1:9" x14ac:dyDescent="0.2">
      <c r="A830" t="s">
        <v>514</v>
      </c>
      <c r="B830" t="s">
        <v>3379</v>
      </c>
      <c r="C830" t="s">
        <v>3380</v>
      </c>
      <c r="D830" s="8" t="s">
        <v>942</v>
      </c>
      <c r="E830" t="s">
        <v>1810</v>
      </c>
      <c r="F830" s="8" t="s">
        <v>1079</v>
      </c>
      <c r="G830" s="8" t="s">
        <v>928</v>
      </c>
      <c r="H830" s="8" t="s">
        <v>929</v>
      </c>
      <c r="I830" t="s">
        <v>3381</v>
      </c>
    </row>
    <row r="831" spans="1:9" x14ac:dyDescent="0.2">
      <c r="A831" t="s">
        <v>514</v>
      </c>
      <c r="B831" t="s">
        <v>3382</v>
      </c>
      <c r="C831" t="s">
        <v>3383</v>
      </c>
      <c r="D831" s="8" t="s">
        <v>942</v>
      </c>
      <c r="E831" t="s">
        <v>959</v>
      </c>
      <c r="F831" s="8" t="s">
        <v>927</v>
      </c>
      <c r="G831" s="8" t="s">
        <v>928</v>
      </c>
      <c r="H831" s="8" t="s">
        <v>929</v>
      </c>
      <c r="I831" t="s">
        <v>3384</v>
      </c>
    </row>
    <row r="832" spans="1:9" x14ac:dyDescent="0.2">
      <c r="A832" t="s">
        <v>514</v>
      </c>
      <c r="B832" t="s">
        <v>3385</v>
      </c>
      <c r="C832" t="s">
        <v>3386</v>
      </c>
      <c r="D832" s="8" t="s">
        <v>925</v>
      </c>
      <c r="E832" t="s">
        <v>975</v>
      </c>
      <c r="F832" s="8" t="s">
        <v>938</v>
      </c>
      <c r="G832" s="8" t="s">
        <v>928</v>
      </c>
      <c r="H832" s="8" t="s">
        <v>929</v>
      </c>
      <c r="I832" t="s">
        <v>3387</v>
      </c>
    </row>
    <row r="833" spans="1:9" x14ac:dyDescent="0.2">
      <c r="A833" t="s">
        <v>514</v>
      </c>
      <c r="B833" t="s">
        <v>3388</v>
      </c>
      <c r="C833" t="s">
        <v>2941</v>
      </c>
      <c r="D833" s="8" t="s">
        <v>925</v>
      </c>
      <c r="E833" t="s">
        <v>1810</v>
      </c>
      <c r="F833" s="8" t="s">
        <v>1079</v>
      </c>
      <c r="G833" s="8" t="s">
        <v>928</v>
      </c>
      <c r="H833" s="8" t="s">
        <v>929</v>
      </c>
      <c r="I833" t="s">
        <v>3389</v>
      </c>
    </row>
    <row r="834" spans="1:9" x14ac:dyDescent="0.2">
      <c r="A834" t="s">
        <v>514</v>
      </c>
      <c r="B834" t="s">
        <v>3390</v>
      </c>
      <c r="C834" t="s">
        <v>3256</v>
      </c>
      <c r="D834" s="8" t="s">
        <v>925</v>
      </c>
      <c r="E834" t="s">
        <v>1123</v>
      </c>
      <c r="F834" s="8" t="s">
        <v>938</v>
      </c>
      <c r="G834" s="8" t="s">
        <v>928</v>
      </c>
      <c r="H834" s="8" t="s">
        <v>929</v>
      </c>
      <c r="I834" t="s">
        <v>3391</v>
      </c>
    </row>
    <row r="835" spans="1:9" x14ac:dyDescent="0.2">
      <c r="A835" t="s">
        <v>514</v>
      </c>
      <c r="B835" t="s">
        <v>3392</v>
      </c>
      <c r="C835" t="s">
        <v>3393</v>
      </c>
      <c r="D835" s="8" t="s">
        <v>942</v>
      </c>
      <c r="E835" t="s">
        <v>1810</v>
      </c>
      <c r="F835" s="8" t="s">
        <v>1079</v>
      </c>
      <c r="G835" s="8" t="s">
        <v>928</v>
      </c>
      <c r="H835" s="8" t="s">
        <v>929</v>
      </c>
      <c r="I835" t="s">
        <v>3394</v>
      </c>
    </row>
    <row r="836" spans="1:9" x14ac:dyDescent="0.2">
      <c r="A836" t="s">
        <v>514</v>
      </c>
      <c r="B836" t="s">
        <v>3395</v>
      </c>
      <c r="C836" t="s">
        <v>3396</v>
      </c>
      <c r="D836" s="8" t="s">
        <v>942</v>
      </c>
      <c r="E836" t="s">
        <v>1810</v>
      </c>
      <c r="F836" s="8" t="s">
        <v>1079</v>
      </c>
      <c r="G836" s="8" t="s">
        <v>928</v>
      </c>
      <c r="H836" s="8" t="s">
        <v>929</v>
      </c>
      <c r="I836" t="s">
        <v>3397</v>
      </c>
    </row>
    <row r="837" spans="1:9" x14ac:dyDescent="0.2">
      <c r="A837" t="s">
        <v>514</v>
      </c>
      <c r="B837" t="s">
        <v>3398</v>
      </c>
      <c r="C837" t="s">
        <v>3399</v>
      </c>
      <c r="D837" s="8" t="s">
        <v>942</v>
      </c>
      <c r="E837" t="s">
        <v>959</v>
      </c>
      <c r="F837" s="8" t="s">
        <v>927</v>
      </c>
      <c r="G837" s="8" t="s">
        <v>928</v>
      </c>
      <c r="H837" s="8" t="s">
        <v>929</v>
      </c>
      <c r="I837" t="s">
        <v>3400</v>
      </c>
    </row>
    <row r="838" spans="1:9" x14ac:dyDescent="0.2">
      <c r="A838" t="s">
        <v>514</v>
      </c>
      <c r="B838" t="s">
        <v>3401</v>
      </c>
      <c r="C838" t="s">
        <v>3402</v>
      </c>
      <c r="D838" s="8" t="s">
        <v>925</v>
      </c>
      <c r="E838" t="s">
        <v>1810</v>
      </c>
      <c r="F838" s="8" t="s">
        <v>1079</v>
      </c>
      <c r="G838" s="8" t="s">
        <v>928</v>
      </c>
      <c r="H838" s="8" t="s">
        <v>929</v>
      </c>
      <c r="I838" t="s">
        <v>3403</v>
      </c>
    </row>
    <row r="839" spans="1:9" x14ac:dyDescent="0.2">
      <c r="A839" t="s">
        <v>514</v>
      </c>
      <c r="B839" t="s">
        <v>3404</v>
      </c>
      <c r="C839" t="s">
        <v>3405</v>
      </c>
      <c r="D839" s="8" t="s">
        <v>942</v>
      </c>
      <c r="E839" t="s">
        <v>1296</v>
      </c>
      <c r="F839" s="8" t="s">
        <v>1079</v>
      </c>
      <c r="G839" s="8" t="s">
        <v>928</v>
      </c>
      <c r="H839" s="8" t="s">
        <v>929</v>
      </c>
      <c r="I839" t="s">
        <v>3381</v>
      </c>
    </row>
    <row r="840" spans="1:9" x14ac:dyDescent="0.2">
      <c r="A840" t="s">
        <v>514</v>
      </c>
      <c r="B840" t="s">
        <v>3406</v>
      </c>
      <c r="C840" t="s">
        <v>3407</v>
      </c>
      <c r="D840" s="8" t="s">
        <v>942</v>
      </c>
      <c r="E840" t="s">
        <v>1123</v>
      </c>
      <c r="F840" s="8" t="s">
        <v>938</v>
      </c>
      <c r="G840" s="8" t="s">
        <v>928</v>
      </c>
      <c r="H840" s="8" t="s">
        <v>929</v>
      </c>
      <c r="I840" t="s">
        <v>3408</v>
      </c>
    </row>
    <row r="841" spans="1:9" x14ac:dyDescent="0.2">
      <c r="A841" t="s">
        <v>514</v>
      </c>
      <c r="B841" t="s">
        <v>3409</v>
      </c>
      <c r="C841" t="s">
        <v>3410</v>
      </c>
      <c r="D841" s="8" t="s">
        <v>942</v>
      </c>
      <c r="E841" t="s">
        <v>1296</v>
      </c>
      <c r="F841" s="8" t="s">
        <v>1079</v>
      </c>
      <c r="G841" s="8" t="s">
        <v>928</v>
      </c>
      <c r="H841" s="8" t="s">
        <v>929</v>
      </c>
      <c r="I841" t="s">
        <v>3411</v>
      </c>
    </row>
    <row r="842" spans="1:9" x14ac:dyDescent="0.2">
      <c r="A842" t="s">
        <v>514</v>
      </c>
      <c r="B842" t="s">
        <v>3412</v>
      </c>
      <c r="C842" t="s">
        <v>2681</v>
      </c>
      <c r="D842" s="8" t="s">
        <v>925</v>
      </c>
      <c r="E842" t="s">
        <v>1810</v>
      </c>
      <c r="F842" s="8" t="s">
        <v>1079</v>
      </c>
      <c r="G842" s="8" t="s">
        <v>928</v>
      </c>
      <c r="H842" s="8" t="s">
        <v>929</v>
      </c>
      <c r="I842" t="s">
        <v>3413</v>
      </c>
    </row>
    <row r="843" spans="1:9" x14ac:dyDescent="0.2">
      <c r="A843" t="s">
        <v>514</v>
      </c>
      <c r="B843" t="s">
        <v>3414</v>
      </c>
      <c r="C843" t="s">
        <v>3415</v>
      </c>
      <c r="D843" s="8" t="s">
        <v>925</v>
      </c>
      <c r="E843" t="s">
        <v>975</v>
      </c>
      <c r="F843" s="8" t="s">
        <v>938</v>
      </c>
      <c r="G843" s="8" t="s">
        <v>928</v>
      </c>
      <c r="H843" s="8" t="s">
        <v>929</v>
      </c>
      <c r="I843" t="s">
        <v>3394</v>
      </c>
    </row>
    <row r="844" spans="1:9" x14ac:dyDescent="0.2">
      <c r="A844" t="s">
        <v>516</v>
      </c>
      <c r="B844" t="s">
        <v>2477</v>
      </c>
      <c r="C844" t="s">
        <v>2478</v>
      </c>
      <c r="D844" s="8" t="s">
        <v>925</v>
      </c>
      <c r="E844" t="s">
        <v>1179</v>
      </c>
      <c r="F844" s="8" t="s">
        <v>927</v>
      </c>
      <c r="G844" s="8" t="s">
        <v>1686</v>
      </c>
      <c r="H844" s="8" t="s">
        <v>929</v>
      </c>
      <c r="I844" t="s">
        <v>2479</v>
      </c>
    </row>
    <row r="845" spans="1:9" x14ac:dyDescent="0.2">
      <c r="A845" t="s">
        <v>520</v>
      </c>
      <c r="B845" t="s">
        <v>3416</v>
      </c>
      <c r="C845" t="s">
        <v>3417</v>
      </c>
      <c r="D845" s="8" t="s">
        <v>925</v>
      </c>
      <c r="E845" t="s">
        <v>975</v>
      </c>
      <c r="F845" s="8" t="s">
        <v>938</v>
      </c>
      <c r="G845" s="8" t="s">
        <v>1018</v>
      </c>
      <c r="H845" s="8" t="s">
        <v>929</v>
      </c>
      <c r="I845" t="s">
        <v>3418</v>
      </c>
    </row>
    <row r="846" spans="1:9" x14ac:dyDescent="0.2">
      <c r="A846" t="s">
        <v>524</v>
      </c>
      <c r="B846" t="s">
        <v>1062</v>
      </c>
      <c r="C846" t="s">
        <v>1063</v>
      </c>
      <c r="D846" s="8" t="s">
        <v>925</v>
      </c>
      <c r="E846" t="s">
        <v>3419</v>
      </c>
      <c r="F846" s="8" t="s">
        <v>938</v>
      </c>
      <c r="G846" s="8" t="s">
        <v>1011</v>
      </c>
      <c r="H846" s="8" t="s">
        <v>929</v>
      </c>
      <c r="I846" t="s">
        <v>1064</v>
      </c>
    </row>
    <row r="847" spans="1:9" x14ac:dyDescent="0.2">
      <c r="A847" t="s">
        <v>524</v>
      </c>
      <c r="B847" t="s">
        <v>3420</v>
      </c>
      <c r="C847" t="s">
        <v>3421</v>
      </c>
      <c r="D847" s="8" t="s">
        <v>942</v>
      </c>
      <c r="E847" t="s">
        <v>980</v>
      </c>
      <c r="F847" s="8" t="s">
        <v>938</v>
      </c>
      <c r="G847" s="8" t="s">
        <v>1498</v>
      </c>
      <c r="H847" s="8" t="s">
        <v>929</v>
      </c>
      <c r="I847" t="s">
        <v>3422</v>
      </c>
    </row>
    <row r="848" spans="1:9" x14ac:dyDescent="0.2">
      <c r="A848" t="s">
        <v>524</v>
      </c>
      <c r="B848" t="s">
        <v>3423</v>
      </c>
      <c r="C848" t="s">
        <v>3424</v>
      </c>
      <c r="D848" s="8" t="s">
        <v>942</v>
      </c>
      <c r="E848" t="s">
        <v>980</v>
      </c>
      <c r="F848" s="8" t="s">
        <v>938</v>
      </c>
      <c r="G848" s="8" t="s">
        <v>1028</v>
      </c>
      <c r="H848" s="8" t="s">
        <v>929</v>
      </c>
      <c r="I848" t="s">
        <v>3425</v>
      </c>
    </row>
    <row r="849" spans="1:9" x14ac:dyDescent="0.2">
      <c r="A849" t="s">
        <v>524</v>
      </c>
      <c r="B849" t="s">
        <v>3426</v>
      </c>
      <c r="C849" t="s">
        <v>1795</v>
      </c>
      <c r="D849" s="8" t="s">
        <v>942</v>
      </c>
      <c r="E849" t="s">
        <v>1296</v>
      </c>
      <c r="F849" s="8" t="s">
        <v>1079</v>
      </c>
      <c r="G849" s="8" t="s">
        <v>928</v>
      </c>
      <c r="H849" s="8" t="s">
        <v>929</v>
      </c>
      <c r="I849" t="s">
        <v>3427</v>
      </c>
    </row>
    <row r="850" spans="1:9" x14ac:dyDescent="0.2">
      <c r="A850" t="s">
        <v>524</v>
      </c>
      <c r="B850" t="s">
        <v>3428</v>
      </c>
      <c r="C850" t="s">
        <v>3429</v>
      </c>
      <c r="D850" s="8" t="s">
        <v>925</v>
      </c>
      <c r="E850" t="s">
        <v>980</v>
      </c>
      <c r="F850" s="8" t="s">
        <v>938</v>
      </c>
      <c r="G850" s="8" t="s">
        <v>1160</v>
      </c>
      <c r="H850" s="8" t="s">
        <v>929</v>
      </c>
      <c r="I850" t="s">
        <v>3430</v>
      </c>
    </row>
    <row r="851" spans="1:9" x14ac:dyDescent="0.2">
      <c r="A851" t="s">
        <v>524</v>
      </c>
      <c r="B851" t="s">
        <v>3431</v>
      </c>
      <c r="C851" t="s">
        <v>3432</v>
      </c>
      <c r="D851" s="8" t="s">
        <v>925</v>
      </c>
      <c r="E851" t="s">
        <v>926</v>
      </c>
      <c r="F851" s="8" t="s">
        <v>927</v>
      </c>
      <c r="G851" s="8" t="s">
        <v>928</v>
      </c>
      <c r="H851" s="8" t="s">
        <v>929</v>
      </c>
      <c r="I851" t="s">
        <v>3433</v>
      </c>
    </row>
    <row r="852" spans="1:9" x14ac:dyDescent="0.2">
      <c r="A852" t="s">
        <v>524</v>
      </c>
      <c r="B852" t="s">
        <v>3434</v>
      </c>
      <c r="C852" t="s">
        <v>3115</v>
      </c>
      <c r="D852" s="8" t="s">
        <v>925</v>
      </c>
      <c r="E852" t="s">
        <v>980</v>
      </c>
      <c r="F852" s="8" t="s">
        <v>938</v>
      </c>
      <c r="G852" s="8" t="s">
        <v>1011</v>
      </c>
      <c r="H852" s="8" t="s">
        <v>929</v>
      </c>
      <c r="I852" t="s">
        <v>3435</v>
      </c>
    </row>
    <row r="853" spans="1:9" x14ac:dyDescent="0.2">
      <c r="A853" t="s">
        <v>524</v>
      </c>
      <c r="B853" t="s">
        <v>3436</v>
      </c>
      <c r="C853" t="s">
        <v>3437</v>
      </c>
      <c r="D853" s="8" t="s">
        <v>942</v>
      </c>
      <c r="E853" t="s">
        <v>926</v>
      </c>
      <c r="F853" s="8" t="s">
        <v>927</v>
      </c>
      <c r="G853" s="8" t="s">
        <v>928</v>
      </c>
      <c r="H853" s="8" t="s">
        <v>929</v>
      </c>
      <c r="I853" t="s">
        <v>3438</v>
      </c>
    </row>
    <row r="854" spans="1:9" x14ac:dyDescent="0.2">
      <c r="A854" t="s">
        <v>524</v>
      </c>
      <c r="B854" t="s">
        <v>3439</v>
      </c>
      <c r="C854" t="s">
        <v>3440</v>
      </c>
      <c r="D854" s="8" t="s">
        <v>925</v>
      </c>
      <c r="E854" t="s">
        <v>959</v>
      </c>
      <c r="F854" s="8" t="s">
        <v>927</v>
      </c>
      <c r="G854" s="8" t="s">
        <v>1246</v>
      </c>
      <c r="H854" s="8" t="s">
        <v>929</v>
      </c>
      <c r="I854" t="s">
        <v>3441</v>
      </c>
    </row>
    <row r="855" spans="1:9" x14ac:dyDescent="0.2">
      <c r="A855" t="s">
        <v>528</v>
      </c>
      <c r="B855" t="s">
        <v>3442</v>
      </c>
      <c r="C855" t="s">
        <v>3443</v>
      </c>
      <c r="D855" s="8" t="s">
        <v>925</v>
      </c>
      <c r="E855" t="s">
        <v>1113</v>
      </c>
      <c r="F855" s="8" t="s">
        <v>927</v>
      </c>
      <c r="G855" s="8" t="s">
        <v>3444</v>
      </c>
      <c r="H855" s="8" t="s">
        <v>929</v>
      </c>
      <c r="I855" t="s">
        <v>3445</v>
      </c>
    </row>
    <row r="856" spans="1:9" x14ac:dyDescent="0.2">
      <c r="A856" t="s">
        <v>528</v>
      </c>
      <c r="B856" t="s">
        <v>3446</v>
      </c>
      <c r="C856" t="s">
        <v>3447</v>
      </c>
      <c r="D856" s="8" t="s">
        <v>925</v>
      </c>
      <c r="E856" t="s">
        <v>1179</v>
      </c>
      <c r="F856" s="8" t="s">
        <v>927</v>
      </c>
      <c r="G856" s="8" t="s">
        <v>933</v>
      </c>
      <c r="H856" s="8" t="s">
        <v>929</v>
      </c>
      <c r="I856" t="s">
        <v>3448</v>
      </c>
    </row>
    <row r="857" spans="1:9" x14ac:dyDescent="0.2">
      <c r="A857" t="s">
        <v>528</v>
      </c>
      <c r="B857" t="s">
        <v>3449</v>
      </c>
      <c r="C857" t="s">
        <v>3450</v>
      </c>
      <c r="D857" s="8" t="s">
        <v>925</v>
      </c>
      <c r="E857" t="s">
        <v>959</v>
      </c>
      <c r="F857" s="8" t="s">
        <v>927</v>
      </c>
      <c r="G857" s="8" t="s">
        <v>981</v>
      </c>
      <c r="H857" s="8" t="s">
        <v>929</v>
      </c>
      <c r="I857" t="s">
        <v>3451</v>
      </c>
    </row>
    <row r="858" spans="1:9" x14ac:dyDescent="0.2">
      <c r="A858" t="s">
        <v>528</v>
      </c>
      <c r="B858" t="s">
        <v>3452</v>
      </c>
      <c r="C858" t="s">
        <v>1905</v>
      </c>
      <c r="D858" s="8" t="s">
        <v>925</v>
      </c>
      <c r="E858" t="s">
        <v>2607</v>
      </c>
      <c r="F858" s="8" t="s">
        <v>927</v>
      </c>
      <c r="G858" s="8" t="s">
        <v>3453</v>
      </c>
      <c r="H858" s="8" t="s">
        <v>929</v>
      </c>
      <c r="I858" t="s">
        <v>3454</v>
      </c>
    </row>
    <row r="859" spans="1:9" x14ac:dyDescent="0.2">
      <c r="A859" t="s">
        <v>528</v>
      </c>
      <c r="B859" t="s">
        <v>3455</v>
      </c>
      <c r="C859" t="s">
        <v>3456</v>
      </c>
      <c r="D859" s="8" t="s">
        <v>925</v>
      </c>
      <c r="E859" t="s">
        <v>1113</v>
      </c>
      <c r="F859" s="8" t="s">
        <v>927</v>
      </c>
      <c r="G859" s="8" t="s">
        <v>3444</v>
      </c>
      <c r="H859" s="8" t="s">
        <v>929</v>
      </c>
      <c r="I859" t="s">
        <v>3457</v>
      </c>
    </row>
    <row r="860" spans="1:9" x14ac:dyDescent="0.2">
      <c r="A860" t="s">
        <v>530</v>
      </c>
      <c r="B860" t="s">
        <v>3458</v>
      </c>
      <c r="C860" t="s">
        <v>3459</v>
      </c>
      <c r="D860" s="8" t="s">
        <v>925</v>
      </c>
      <c r="E860" t="s">
        <v>1027</v>
      </c>
      <c r="F860" s="8" t="s">
        <v>927</v>
      </c>
      <c r="G860" s="8" t="s">
        <v>2233</v>
      </c>
      <c r="H860" s="8" t="s">
        <v>929</v>
      </c>
      <c r="I860" t="s">
        <v>3460</v>
      </c>
    </row>
    <row r="861" spans="1:9" x14ac:dyDescent="0.2">
      <c r="A861" t="s">
        <v>536</v>
      </c>
      <c r="B861" t="s">
        <v>3461</v>
      </c>
      <c r="C861" t="s">
        <v>3462</v>
      </c>
      <c r="D861" s="8" t="s">
        <v>925</v>
      </c>
      <c r="E861" t="s">
        <v>959</v>
      </c>
      <c r="F861" s="8" t="s">
        <v>927</v>
      </c>
      <c r="G861" s="8" t="s">
        <v>3463</v>
      </c>
      <c r="H861" s="8" t="s">
        <v>929</v>
      </c>
      <c r="I861" t="s">
        <v>3464</v>
      </c>
    </row>
    <row r="862" spans="1:9" x14ac:dyDescent="0.2">
      <c r="A862" t="s">
        <v>538</v>
      </c>
      <c r="B862" t="s">
        <v>3465</v>
      </c>
      <c r="C862" t="s">
        <v>3466</v>
      </c>
      <c r="D862" s="8" t="s">
        <v>925</v>
      </c>
      <c r="E862" t="s">
        <v>959</v>
      </c>
      <c r="F862" s="8" t="s">
        <v>927</v>
      </c>
      <c r="G862" s="8" t="s">
        <v>1067</v>
      </c>
      <c r="H862" s="8" t="s">
        <v>929</v>
      </c>
      <c r="I862" t="s">
        <v>3467</v>
      </c>
    </row>
    <row r="863" spans="1:9" x14ac:dyDescent="0.2">
      <c r="A863" t="s">
        <v>540</v>
      </c>
      <c r="B863" t="s">
        <v>3468</v>
      </c>
      <c r="C863" t="s">
        <v>3469</v>
      </c>
      <c r="D863" s="8" t="s">
        <v>925</v>
      </c>
      <c r="E863" t="s">
        <v>959</v>
      </c>
      <c r="F863" s="8" t="s">
        <v>927</v>
      </c>
      <c r="G863" s="8" t="s">
        <v>989</v>
      </c>
      <c r="H863" s="8" t="s">
        <v>929</v>
      </c>
    </row>
    <row r="864" spans="1:9" x14ac:dyDescent="0.2">
      <c r="A864" t="s">
        <v>544</v>
      </c>
      <c r="B864" t="s">
        <v>3470</v>
      </c>
      <c r="C864" t="s">
        <v>3471</v>
      </c>
      <c r="D864" s="8" t="s">
        <v>925</v>
      </c>
      <c r="E864" t="s">
        <v>959</v>
      </c>
      <c r="F864" s="8" t="s">
        <v>927</v>
      </c>
      <c r="G864" s="8" t="s">
        <v>985</v>
      </c>
      <c r="H864" s="8" t="s">
        <v>929</v>
      </c>
      <c r="I864" t="s">
        <v>3472</v>
      </c>
    </row>
    <row r="865" spans="1:9" x14ac:dyDescent="0.2">
      <c r="A865" t="s">
        <v>544</v>
      </c>
      <c r="B865" t="s">
        <v>2553</v>
      </c>
      <c r="C865" t="s">
        <v>2554</v>
      </c>
      <c r="D865" s="8" t="s">
        <v>925</v>
      </c>
      <c r="E865" t="s">
        <v>1027</v>
      </c>
      <c r="F865" s="8" t="s">
        <v>927</v>
      </c>
      <c r="G865" s="8" t="s">
        <v>1060</v>
      </c>
      <c r="H865" s="8" t="s">
        <v>929</v>
      </c>
      <c r="I865" t="s">
        <v>2555</v>
      </c>
    </row>
    <row r="866" spans="1:9" x14ac:dyDescent="0.2">
      <c r="A866" t="s">
        <v>546</v>
      </c>
      <c r="B866" t="s">
        <v>3473</v>
      </c>
      <c r="C866" t="s">
        <v>3474</v>
      </c>
      <c r="D866" s="8" t="s">
        <v>925</v>
      </c>
      <c r="E866" t="s">
        <v>1254</v>
      </c>
      <c r="F866" s="8" t="s">
        <v>927</v>
      </c>
      <c r="G866" s="8" t="s">
        <v>1067</v>
      </c>
      <c r="H866" s="8" t="s">
        <v>929</v>
      </c>
      <c r="I866" t="s">
        <v>3475</v>
      </c>
    </row>
    <row r="867" spans="1:9" x14ac:dyDescent="0.2">
      <c r="A867" t="s">
        <v>548</v>
      </c>
      <c r="B867" t="s">
        <v>2550</v>
      </c>
      <c r="C867" t="s">
        <v>2551</v>
      </c>
      <c r="D867" s="8" t="s">
        <v>925</v>
      </c>
      <c r="E867" t="s">
        <v>949</v>
      </c>
      <c r="F867" s="8" t="s">
        <v>927</v>
      </c>
      <c r="G867" s="8" t="s">
        <v>2490</v>
      </c>
      <c r="H867" s="8" t="s">
        <v>929</v>
      </c>
      <c r="I867" t="s">
        <v>2552</v>
      </c>
    </row>
    <row r="868" spans="1:9" x14ac:dyDescent="0.2">
      <c r="A868" t="s">
        <v>548</v>
      </c>
      <c r="B868" t="s">
        <v>2550</v>
      </c>
      <c r="C868" t="s">
        <v>2551</v>
      </c>
      <c r="D868" s="8" t="s">
        <v>925</v>
      </c>
      <c r="E868" t="s">
        <v>959</v>
      </c>
      <c r="F868" s="8" t="s">
        <v>927</v>
      </c>
      <c r="G868" s="8" t="s">
        <v>1067</v>
      </c>
      <c r="H868" s="8" t="s">
        <v>929</v>
      </c>
      <c r="I868" t="s">
        <v>2552</v>
      </c>
    </row>
    <row r="869" spans="1:9" x14ac:dyDescent="0.2">
      <c r="A869" t="s">
        <v>549</v>
      </c>
      <c r="B869" t="s">
        <v>1660</v>
      </c>
      <c r="C869" t="s">
        <v>1661</v>
      </c>
      <c r="D869" s="8" t="s">
        <v>925</v>
      </c>
      <c r="E869" t="s">
        <v>959</v>
      </c>
      <c r="F869" s="8" t="s">
        <v>927</v>
      </c>
      <c r="G869" s="8" t="s">
        <v>976</v>
      </c>
      <c r="H869" s="8" t="s">
        <v>929</v>
      </c>
      <c r="I869" t="s">
        <v>1662</v>
      </c>
    </row>
    <row r="870" spans="1:9" x14ac:dyDescent="0.2">
      <c r="A870" t="s">
        <v>555</v>
      </c>
      <c r="B870" t="s">
        <v>3476</v>
      </c>
      <c r="C870" t="s">
        <v>3477</v>
      </c>
      <c r="D870" s="8" t="s">
        <v>942</v>
      </c>
      <c r="E870" t="s">
        <v>1842</v>
      </c>
      <c r="F870" s="8" t="s">
        <v>938</v>
      </c>
      <c r="G870" s="8" t="s">
        <v>928</v>
      </c>
      <c r="H870" s="8" t="s">
        <v>929</v>
      </c>
      <c r="I870" t="s">
        <v>3478</v>
      </c>
    </row>
    <row r="871" spans="1:9" x14ac:dyDescent="0.2">
      <c r="A871" t="s">
        <v>555</v>
      </c>
      <c r="B871" t="s">
        <v>3479</v>
      </c>
      <c r="C871" t="s">
        <v>3480</v>
      </c>
      <c r="D871" s="8" t="s">
        <v>942</v>
      </c>
      <c r="E871" t="s">
        <v>1123</v>
      </c>
      <c r="F871" s="8" t="s">
        <v>938</v>
      </c>
      <c r="G871" s="8" t="s">
        <v>928</v>
      </c>
      <c r="H871" s="8" t="s">
        <v>929</v>
      </c>
      <c r="I871" t="s">
        <v>3481</v>
      </c>
    </row>
    <row r="872" spans="1:9" x14ac:dyDescent="0.2">
      <c r="A872" t="s">
        <v>555</v>
      </c>
      <c r="B872" t="s">
        <v>3482</v>
      </c>
      <c r="C872" t="s">
        <v>3483</v>
      </c>
      <c r="D872" s="8" t="s">
        <v>925</v>
      </c>
      <c r="E872" t="s">
        <v>926</v>
      </c>
      <c r="F872" s="8" t="s">
        <v>927</v>
      </c>
      <c r="G872" s="8" t="s">
        <v>928</v>
      </c>
      <c r="H872" s="8" t="s">
        <v>929</v>
      </c>
      <c r="I872" t="s">
        <v>3484</v>
      </c>
    </row>
    <row r="873" spans="1:9" x14ac:dyDescent="0.2">
      <c r="A873" t="s">
        <v>555</v>
      </c>
      <c r="B873" t="s">
        <v>3485</v>
      </c>
      <c r="C873" t="s">
        <v>3486</v>
      </c>
      <c r="D873" s="8" t="s">
        <v>925</v>
      </c>
      <c r="E873" t="s">
        <v>926</v>
      </c>
      <c r="F873" s="8" t="s">
        <v>927</v>
      </c>
      <c r="G873" s="8" t="s">
        <v>928</v>
      </c>
      <c r="H873" s="8" t="s">
        <v>929</v>
      </c>
      <c r="I873" t="s">
        <v>3487</v>
      </c>
    </row>
    <row r="874" spans="1:9" x14ac:dyDescent="0.2">
      <c r="A874" t="s">
        <v>555</v>
      </c>
      <c r="B874" t="s">
        <v>3488</v>
      </c>
      <c r="C874" t="s">
        <v>3489</v>
      </c>
      <c r="D874" s="8" t="s">
        <v>925</v>
      </c>
      <c r="E874" t="s">
        <v>959</v>
      </c>
      <c r="F874" s="8" t="s">
        <v>927</v>
      </c>
      <c r="G874" s="8" t="s">
        <v>928</v>
      </c>
      <c r="H874" s="8" t="s">
        <v>929</v>
      </c>
      <c r="I874" t="s">
        <v>3490</v>
      </c>
    </row>
    <row r="875" spans="1:9" x14ac:dyDescent="0.2">
      <c r="A875" t="s">
        <v>555</v>
      </c>
      <c r="B875" t="s">
        <v>3491</v>
      </c>
      <c r="C875" t="s">
        <v>3492</v>
      </c>
      <c r="D875" s="8" t="s">
        <v>942</v>
      </c>
      <c r="E875" t="s">
        <v>959</v>
      </c>
      <c r="F875" s="8" t="s">
        <v>927</v>
      </c>
      <c r="G875" s="8" t="s">
        <v>928</v>
      </c>
      <c r="H875" s="8" t="s">
        <v>929</v>
      </c>
      <c r="I875" t="s">
        <v>3493</v>
      </c>
    </row>
    <row r="876" spans="1:9" x14ac:dyDescent="0.2">
      <c r="A876" t="s">
        <v>555</v>
      </c>
      <c r="B876" t="s">
        <v>3494</v>
      </c>
      <c r="C876" t="s">
        <v>3495</v>
      </c>
      <c r="D876" s="8" t="s">
        <v>942</v>
      </c>
      <c r="E876" t="s">
        <v>1952</v>
      </c>
      <c r="F876" s="8" t="s">
        <v>1079</v>
      </c>
      <c r="G876" s="8" t="s">
        <v>928</v>
      </c>
      <c r="H876" s="8" t="s">
        <v>929</v>
      </c>
      <c r="I876" t="s">
        <v>3496</v>
      </c>
    </row>
    <row r="877" spans="1:9" x14ac:dyDescent="0.2">
      <c r="A877" t="s">
        <v>555</v>
      </c>
      <c r="B877" t="s">
        <v>3497</v>
      </c>
      <c r="C877" t="s">
        <v>3498</v>
      </c>
      <c r="D877" s="8" t="s">
        <v>925</v>
      </c>
      <c r="E877" t="s">
        <v>926</v>
      </c>
      <c r="F877" s="8" t="s">
        <v>927</v>
      </c>
      <c r="G877" s="8" t="s">
        <v>928</v>
      </c>
      <c r="H877" s="8" t="s">
        <v>929</v>
      </c>
      <c r="I877" t="s">
        <v>3499</v>
      </c>
    </row>
    <row r="878" spans="1:9" x14ac:dyDescent="0.2">
      <c r="A878" t="s">
        <v>555</v>
      </c>
      <c r="B878" t="s">
        <v>3500</v>
      </c>
      <c r="C878" t="s">
        <v>3501</v>
      </c>
      <c r="D878" s="8" t="s">
        <v>942</v>
      </c>
      <c r="E878" t="s">
        <v>959</v>
      </c>
      <c r="F878" s="8" t="s">
        <v>927</v>
      </c>
      <c r="G878" s="8" t="s">
        <v>928</v>
      </c>
      <c r="H878" s="8" t="s">
        <v>929</v>
      </c>
      <c r="I878" t="s">
        <v>3502</v>
      </c>
    </row>
    <row r="879" spans="1:9" x14ac:dyDescent="0.2">
      <c r="A879" t="s">
        <v>555</v>
      </c>
      <c r="B879" t="s">
        <v>3503</v>
      </c>
      <c r="C879" t="s">
        <v>3504</v>
      </c>
      <c r="D879" s="8" t="s">
        <v>925</v>
      </c>
      <c r="E879" t="s">
        <v>959</v>
      </c>
      <c r="F879" s="8" t="s">
        <v>927</v>
      </c>
      <c r="G879" s="8" t="s">
        <v>928</v>
      </c>
      <c r="H879" s="8" t="s">
        <v>929</v>
      </c>
      <c r="I879" t="s">
        <v>3505</v>
      </c>
    </row>
    <row r="880" spans="1:9" x14ac:dyDescent="0.2">
      <c r="A880" t="s">
        <v>555</v>
      </c>
      <c r="B880" t="s">
        <v>3506</v>
      </c>
      <c r="C880" t="s">
        <v>3507</v>
      </c>
      <c r="D880" s="8" t="s">
        <v>942</v>
      </c>
      <c r="E880" t="s">
        <v>959</v>
      </c>
      <c r="F880" s="8" t="s">
        <v>927</v>
      </c>
      <c r="G880" s="8" t="s">
        <v>928</v>
      </c>
      <c r="H880" s="8" t="s">
        <v>929</v>
      </c>
      <c r="I880" t="s">
        <v>3508</v>
      </c>
    </row>
    <row r="881" spans="1:9" x14ac:dyDescent="0.2">
      <c r="A881" t="s">
        <v>555</v>
      </c>
      <c r="B881" t="s">
        <v>3509</v>
      </c>
      <c r="C881" t="s">
        <v>3510</v>
      </c>
      <c r="D881" s="8" t="s">
        <v>942</v>
      </c>
      <c r="E881" t="s">
        <v>959</v>
      </c>
      <c r="F881" s="8" t="s">
        <v>927</v>
      </c>
      <c r="G881" s="8" t="s">
        <v>928</v>
      </c>
      <c r="H881" s="8" t="s">
        <v>929</v>
      </c>
      <c r="I881" t="s">
        <v>3511</v>
      </c>
    </row>
    <row r="882" spans="1:9" x14ac:dyDescent="0.2">
      <c r="A882" t="s">
        <v>555</v>
      </c>
      <c r="B882" t="s">
        <v>3512</v>
      </c>
      <c r="C882" t="s">
        <v>3513</v>
      </c>
      <c r="D882" s="8" t="s">
        <v>925</v>
      </c>
      <c r="E882" t="s">
        <v>949</v>
      </c>
      <c r="F882" s="8" t="s">
        <v>927</v>
      </c>
      <c r="G882" s="8" t="s">
        <v>928</v>
      </c>
      <c r="H882" s="8" t="s">
        <v>929</v>
      </c>
      <c r="I882" t="s">
        <v>3514</v>
      </c>
    </row>
    <row r="883" spans="1:9" x14ac:dyDescent="0.2">
      <c r="A883" t="s">
        <v>555</v>
      </c>
      <c r="B883" t="s">
        <v>3515</v>
      </c>
      <c r="C883" t="s">
        <v>1286</v>
      </c>
      <c r="D883" s="8" t="s">
        <v>942</v>
      </c>
      <c r="E883" t="s">
        <v>959</v>
      </c>
      <c r="F883" s="8" t="s">
        <v>927</v>
      </c>
      <c r="G883" s="8" t="s">
        <v>928</v>
      </c>
      <c r="H883" s="8" t="s">
        <v>929</v>
      </c>
      <c r="I883" t="s">
        <v>3516</v>
      </c>
    </row>
    <row r="884" spans="1:9" x14ac:dyDescent="0.2">
      <c r="A884" t="s">
        <v>555</v>
      </c>
      <c r="B884" t="s">
        <v>3517</v>
      </c>
      <c r="C884" t="s">
        <v>3518</v>
      </c>
      <c r="D884" s="8" t="s">
        <v>942</v>
      </c>
      <c r="E884" t="s">
        <v>1296</v>
      </c>
      <c r="F884" s="8" t="s">
        <v>1079</v>
      </c>
      <c r="G884" s="8" t="s">
        <v>928</v>
      </c>
      <c r="H884" s="8" t="s">
        <v>929</v>
      </c>
      <c r="I884" t="s">
        <v>3519</v>
      </c>
    </row>
    <row r="885" spans="1:9" x14ac:dyDescent="0.2">
      <c r="A885" t="s">
        <v>555</v>
      </c>
      <c r="B885" t="s">
        <v>3520</v>
      </c>
      <c r="C885" t="s">
        <v>3450</v>
      </c>
      <c r="D885" s="8" t="s">
        <v>925</v>
      </c>
      <c r="E885" t="s">
        <v>949</v>
      </c>
      <c r="F885" s="8" t="s">
        <v>927</v>
      </c>
      <c r="G885" s="8" t="s">
        <v>928</v>
      </c>
      <c r="H885" s="8" t="s">
        <v>929</v>
      </c>
      <c r="I885" t="s">
        <v>3521</v>
      </c>
    </row>
    <row r="886" spans="1:9" x14ac:dyDescent="0.2">
      <c r="A886" t="s">
        <v>555</v>
      </c>
      <c r="B886" t="s">
        <v>3522</v>
      </c>
      <c r="C886" t="s">
        <v>3523</v>
      </c>
      <c r="D886" s="8" t="s">
        <v>925</v>
      </c>
      <c r="E886" t="s">
        <v>949</v>
      </c>
      <c r="F886" s="8" t="s">
        <v>927</v>
      </c>
      <c r="G886" s="8" t="s">
        <v>928</v>
      </c>
      <c r="H886" s="8" t="s">
        <v>929</v>
      </c>
      <c r="I886" t="s">
        <v>3524</v>
      </c>
    </row>
    <row r="887" spans="1:9" x14ac:dyDescent="0.2">
      <c r="A887" t="s">
        <v>555</v>
      </c>
      <c r="B887" t="s">
        <v>3525</v>
      </c>
      <c r="C887" t="s">
        <v>3526</v>
      </c>
      <c r="D887" s="8" t="s">
        <v>925</v>
      </c>
      <c r="E887" t="s">
        <v>949</v>
      </c>
      <c r="F887" s="8" t="s">
        <v>927</v>
      </c>
      <c r="G887" s="8" t="s">
        <v>928</v>
      </c>
      <c r="H887" s="8" t="s">
        <v>929</v>
      </c>
      <c r="I887" t="s">
        <v>3527</v>
      </c>
    </row>
    <row r="888" spans="1:9" x14ac:dyDescent="0.2">
      <c r="A888" t="s">
        <v>555</v>
      </c>
      <c r="B888" t="s">
        <v>3528</v>
      </c>
      <c r="C888" t="s">
        <v>3529</v>
      </c>
      <c r="D888" s="8" t="s">
        <v>942</v>
      </c>
      <c r="E888" t="s">
        <v>926</v>
      </c>
      <c r="F888" s="8" t="s">
        <v>927</v>
      </c>
      <c r="G888" s="8" t="s">
        <v>928</v>
      </c>
      <c r="H888" s="8" t="s">
        <v>929</v>
      </c>
      <c r="I888" t="s">
        <v>3530</v>
      </c>
    </row>
    <row r="889" spans="1:9" x14ac:dyDescent="0.2">
      <c r="A889" t="s">
        <v>555</v>
      </c>
      <c r="B889" t="s">
        <v>3531</v>
      </c>
      <c r="C889" t="s">
        <v>3532</v>
      </c>
      <c r="D889" s="8" t="s">
        <v>942</v>
      </c>
      <c r="E889" t="s">
        <v>959</v>
      </c>
      <c r="F889" s="8" t="s">
        <v>927</v>
      </c>
      <c r="G889" s="8" t="s">
        <v>928</v>
      </c>
      <c r="H889" s="8" t="s">
        <v>929</v>
      </c>
      <c r="I889" t="s">
        <v>3533</v>
      </c>
    </row>
    <row r="890" spans="1:9" x14ac:dyDescent="0.2">
      <c r="A890" t="s">
        <v>555</v>
      </c>
      <c r="B890" t="s">
        <v>3534</v>
      </c>
      <c r="C890" t="s">
        <v>3535</v>
      </c>
      <c r="D890" s="8" t="s">
        <v>942</v>
      </c>
      <c r="E890" t="s">
        <v>959</v>
      </c>
      <c r="F890" s="8" t="s">
        <v>927</v>
      </c>
      <c r="G890" s="8" t="s">
        <v>928</v>
      </c>
      <c r="H890" s="8" t="s">
        <v>929</v>
      </c>
      <c r="I890" t="s">
        <v>3536</v>
      </c>
    </row>
    <row r="891" spans="1:9" x14ac:dyDescent="0.2">
      <c r="A891" t="s">
        <v>555</v>
      </c>
      <c r="B891" t="s">
        <v>3537</v>
      </c>
      <c r="C891" t="s">
        <v>2602</v>
      </c>
      <c r="D891" s="8" t="s">
        <v>942</v>
      </c>
      <c r="E891" t="s">
        <v>959</v>
      </c>
      <c r="F891" s="8" t="s">
        <v>927</v>
      </c>
      <c r="G891" s="8" t="s">
        <v>928</v>
      </c>
      <c r="H891" s="8" t="s">
        <v>929</v>
      </c>
      <c r="I891" t="s">
        <v>3538</v>
      </c>
    </row>
    <row r="892" spans="1:9" x14ac:dyDescent="0.2">
      <c r="A892" t="s">
        <v>555</v>
      </c>
      <c r="B892" t="s">
        <v>3539</v>
      </c>
      <c r="C892" t="s">
        <v>3540</v>
      </c>
      <c r="D892" s="8" t="s">
        <v>925</v>
      </c>
      <c r="E892" t="s">
        <v>949</v>
      </c>
      <c r="F892" s="8" t="s">
        <v>927</v>
      </c>
      <c r="G892" s="8" t="s">
        <v>928</v>
      </c>
      <c r="H892" s="8" t="s">
        <v>929</v>
      </c>
      <c r="I892" t="s">
        <v>3541</v>
      </c>
    </row>
    <row r="893" spans="1:9" x14ac:dyDescent="0.2">
      <c r="A893" t="s">
        <v>555</v>
      </c>
      <c r="B893" t="s">
        <v>3542</v>
      </c>
      <c r="C893" t="s">
        <v>3543</v>
      </c>
      <c r="D893" s="8" t="s">
        <v>925</v>
      </c>
      <c r="E893" t="s">
        <v>926</v>
      </c>
      <c r="F893" s="8" t="s">
        <v>927</v>
      </c>
      <c r="G893" s="8" t="s">
        <v>928</v>
      </c>
      <c r="H893" s="8" t="s">
        <v>929</v>
      </c>
      <c r="I893" t="s">
        <v>3544</v>
      </c>
    </row>
    <row r="894" spans="1:9" x14ac:dyDescent="0.2">
      <c r="A894" t="s">
        <v>555</v>
      </c>
      <c r="B894" t="s">
        <v>3545</v>
      </c>
      <c r="C894" t="s">
        <v>3546</v>
      </c>
      <c r="D894" s="8" t="s">
        <v>925</v>
      </c>
      <c r="E894" t="s">
        <v>926</v>
      </c>
      <c r="F894" s="8" t="s">
        <v>927</v>
      </c>
      <c r="G894" s="8" t="s">
        <v>928</v>
      </c>
      <c r="H894" s="8" t="s">
        <v>929</v>
      </c>
      <c r="I894" t="s">
        <v>3547</v>
      </c>
    </row>
    <row r="895" spans="1:9" x14ac:dyDescent="0.2">
      <c r="A895" t="s">
        <v>555</v>
      </c>
      <c r="B895" t="s">
        <v>3545</v>
      </c>
      <c r="C895" t="s">
        <v>3546</v>
      </c>
      <c r="D895" s="8" t="s">
        <v>925</v>
      </c>
      <c r="E895" t="s">
        <v>926</v>
      </c>
      <c r="F895" s="8" t="s">
        <v>927</v>
      </c>
      <c r="G895" s="8" t="s">
        <v>928</v>
      </c>
      <c r="H895" s="8" t="s">
        <v>929</v>
      </c>
      <c r="I895" t="s">
        <v>3547</v>
      </c>
    </row>
    <row r="896" spans="1:9" x14ac:dyDescent="0.2">
      <c r="A896" t="s">
        <v>555</v>
      </c>
      <c r="B896" t="s">
        <v>3548</v>
      </c>
      <c r="C896" t="s">
        <v>1749</v>
      </c>
      <c r="D896" s="8" t="s">
        <v>942</v>
      </c>
      <c r="E896" t="s">
        <v>959</v>
      </c>
      <c r="F896" s="8" t="s">
        <v>927</v>
      </c>
      <c r="G896" s="8" t="s">
        <v>928</v>
      </c>
      <c r="H896" s="8" t="s">
        <v>929</v>
      </c>
      <c r="I896" t="s">
        <v>3549</v>
      </c>
    </row>
    <row r="897" spans="1:9" x14ac:dyDescent="0.2">
      <c r="A897" t="s">
        <v>555</v>
      </c>
      <c r="B897" t="s">
        <v>3550</v>
      </c>
      <c r="C897" t="s">
        <v>3551</v>
      </c>
      <c r="D897" s="8" t="s">
        <v>925</v>
      </c>
      <c r="E897" t="s">
        <v>949</v>
      </c>
      <c r="F897" s="8" t="s">
        <v>927</v>
      </c>
      <c r="G897" s="8" t="s">
        <v>928</v>
      </c>
      <c r="H897" s="8" t="s">
        <v>929</v>
      </c>
      <c r="I897" t="s">
        <v>3552</v>
      </c>
    </row>
    <row r="898" spans="1:9" x14ac:dyDescent="0.2">
      <c r="A898" t="s">
        <v>555</v>
      </c>
      <c r="B898" t="s">
        <v>3553</v>
      </c>
      <c r="C898" t="s">
        <v>3554</v>
      </c>
      <c r="D898" s="8" t="s">
        <v>925</v>
      </c>
      <c r="E898" t="s">
        <v>926</v>
      </c>
      <c r="F898" s="8" t="s">
        <v>927</v>
      </c>
      <c r="G898" s="8" t="s">
        <v>928</v>
      </c>
      <c r="H898" s="8" t="s">
        <v>929</v>
      </c>
      <c r="I898" t="s">
        <v>3555</v>
      </c>
    </row>
    <row r="899" spans="1:9" x14ac:dyDescent="0.2">
      <c r="A899" t="s">
        <v>555</v>
      </c>
      <c r="B899" t="s">
        <v>3556</v>
      </c>
      <c r="C899" t="s">
        <v>3557</v>
      </c>
      <c r="D899" s="8" t="s">
        <v>925</v>
      </c>
      <c r="E899" t="s">
        <v>926</v>
      </c>
      <c r="F899" s="8" t="s">
        <v>927</v>
      </c>
      <c r="G899" s="8" t="s">
        <v>928</v>
      </c>
      <c r="H899" s="8" t="s">
        <v>929</v>
      </c>
      <c r="I899" t="s">
        <v>3558</v>
      </c>
    </row>
    <row r="900" spans="1:9" x14ac:dyDescent="0.2">
      <c r="A900" t="s">
        <v>557</v>
      </c>
      <c r="B900" t="s">
        <v>3559</v>
      </c>
      <c r="C900" t="s">
        <v>3560</v>
      </c>
      <c r="D900" s="8" t="s">
        <v>925</v>
      </c>
      <c r="E900" t="s">
        <v>980</v>
      </c>
      <c r="F900" s="8" t="s">
        <v>938</v>
      </c>
      <c r="G900" s="8" t="s">
        <v>976</v>
      </c>
      <c r="H900" s="8" t="s">
        <v>929</v>
      </c>
      <c r="I900" t="s">
        <v>3561</v>
      </c>
    </row>
    <row r="901" spans="1:9" x14ac:dyDescent="0.2">
      <c r="A901" t="s">
        <v>557</v>
      </c>
      <c r="B901" t="s">
        <v>3562</v>
      </c>
      <c r="C901" t="s">
        <v>3563</v>
      </c>
      <c r="D901" s="8" t="s">
        <v>942</v>
      </c>
      <c r="E901" t="s">
        <v>1199</v>
      </c>
      <c r="F901" s="8" t="s">
        <v>938</v>
      </c>
      <c r="G901" s="8" t="s">
        <v>928</v>
      </c>
      <c r="H901" s="8" t="s">
        <v>929</v>
      </c>
      <c r="I901" t="s">
        <v>3564</v>
      </c>
    </row>
    <row r="902" spans="1:9" x14ac:dyDescent="0.2">
      <c r="A902" t="s">
        <v>557</v>
      </c>
      <c r="B902" t="s">
        <v>3565</v>
      </c>
      <c r="C902" t="s">
        <v>3566</v>
      </c>
      <c r="D902" s="8" t="s">
        <v>942</v>
      </c>
      <c r="E902" t="s">
        <v>980</v>
      </c>
      <c r="F902" s="8" t="s">
        <v>938</v>
      </c>
      <c r="G902" s="8" t="s">
        <v>2092</v>
      </c>
      <c r="H902" s="8" t="s">
        <v>929</v>
      </c>
      <c r="I902" t="s">
        <v>3567</v>
      </c>
    </row>
    <row r="903" spans="1:9" x14ac:dyDescent="0.2">
      <c r="A903" t="s">
        <v>557</v>
      </c>
      <c r="B903" t="s">
        <v>2307</v>
      </c>
      <c r="C903" t="s">
        <v>2305</v>
      </c>
      <c r="D903" s="8" t="s">
        <v>942</v>
      </c>
      <c r="E903" t="s">
        <v>980</v>
      </c>
      <c r="F903" s="8" t="s">
        <v>938</v>
      </c>
      <c r="G903" s="8" t="s">
        <v>2540</v>
      </c>
      <c r="H903" s="8" t="s">
        <v>929</v>
      </c>
      <c r="I903" t="s">
        <v>2297</v>
      </c>
    </row>
    <row r="904" spans="1:9" x14ac:dyDescent="0.2">
      <c r="A904" t="s">
        <v>557</v>
      </c>
      <c r="B904" t="s">
        <v>3568</v>
      </c>
      <c r="C904" t="s">
        <v>3540</v>
      </c>
      <c r="D904" s="8" t="s">
        <v>925</v>
      </c>
      <c r="E904" t="s">
        <v>1099</v>
      </c>
      <c r="F904" s="8" t="s">
        <v>938</v>
      </c>
      <c r="G904" s="8" t="s">
        <v>1067</v>
      </c>
      <c r="H904" s="8" t="s">
        <v>929</v>
      </c>
      <c r="I904" t="s">
        <v>3569</v>
      </c>
    </row>
    <row r="905" spans="1:9" x14ac:dyDescent="0.2">
      <c r="A905" t="s">
        <v>559</v>
      </c>
      <c r="B905" t="s">
        <v>2197</v>
      </c>
      <c r="C905" t="s">
        <v>2198</v>
      </c>
      <c r="D905" s="8" t="s">
        <v>925</v>
      </c>
      <c r="E905" t="s">
        <v>959</v>
      </c>
      <c r="F905" s="8" t="s">
        <v>927</v>
      </c>
      <c r="G905" s="8" t="s">
        <v>989</v>
      </c>
      <c r="H905" s="8" t="s">
        <v>929</v>
      </c>
      <c r="I905" t="s">
        <v>2200</v>
      </c>
    </row>
    <row r="906" spans="1:9" x14ac:dyDescent="0.2">
      <c r="A906" t="s">
        <v>559</v>
      </c>
      <c r="B906" t="s">
        <v>2920</v>
      </c>
      <c r="C906" t="s">
        <v>1905</v>
      </c>
      <c r="D906" s="8" t="s">
        <v>925</v>
      </c>
      <c r="E906" t="s">
        <v>1296</v>
      </c>
      <c r="F906" s="8" t="s">
        <v>1079</v>
      </c>
      <c r="G906" s="8" t="s">
        <v>1213</v>
      </c>
      <c r="H906" s="8" t="s">
        <v>929</v>
      </c>
      <c r="I906" t="s">
        <v>2921</v>
      </c>
    </row>
    <row r="907" spans="1:9" x14ac:dyDescent="0.2">
      <c r="A907" t="s">
        <v>559</v>
      </c>
      <c r="B907" t="s">
        <v>3570</v>
      </c>
      <c r="C907" t="s">
        <v>3571</v>
      </c>
      <c r="D907" s="8" t="s">
        <v>942</v>
      </c>
      <c r="E907" t="s">
        <v>1254</v>
      </c>
      <c r="F907" s="8" t="s">
        <v>927</v>
      </c>
      <c r="G907" s="8" t="s">
        <v>1157</v>
      </c>
      <c r="H907" s="8" t="s">
        <v>929</v>
      </c>
      <c r="I907" t="s">
        <v>3572</v>
      </c>
    </row>
    <row r="908" spans="1:9" x14ac:dyDescent="0.2">
      <c r="A908" t="s">
        <v>562</v>
      </c>
      <c r="B908" t="s">
        <v>3573</v>
      </c>
      <c r="C908" t="s">
        <v>3574</v>
      </c>
      <c r="D908" s="8" t="s">
        <v>925</v>
      </c>
      <c r="E908" t="s">
        <v>959</v>
      </c>
      <c r="F908" s="8" t="s">
        <v>927</v>
      </c>
      <c r="G908" s="8" t="s">
        <v>993</v>
      </c>
      <c r="H908" s="8" t="s">
        <v>929</v>
      </c>
      <c r="I908" t="s">
        <v>3575</v>
      </c>
    </row>
    <row r="909" spans="1:9" x14ac:dyDescent="0.2">
      <c r="A909" t="s">
        <v>562</v>
      </c>
      <c r="B909" t="s">
        <v>3576</v>
      </c>
      <c r="C909" t="s">
        <v>3577</v>
      </c>
      <c r="D909" s="8" t="s">
        <v>925</v>
      </c>
      <c r="E909" t="s">
        <v>1027</v>
      </c>
      <c r="F909" s="8" t="s">
        <v>927</v>
      </c>
      <c r="G909" s="8" t="s">
        <v>2133</v>
      </c>
      <c r="H909" s="8" t="s">
        <v>929</v>
      </c>
      <c r="I909" t="s">
        <v>3578</v>
      </c>
    </row>
    <row r="910" spans="1:9" x14ac:dyDescent="0.2">
      <c r="A910" t="s">
        <v>562</v>
      </c>
      <c r="B910" t="s">
        <v>3579</v>
      </c>
      <c r="C910" t="s">
        <v>3580</v>
      </c>
      <c r="D910" s="8" t="s">
        <v>942</v>
      </c>
      <c r="E910" t="s">
        <v>1254</v>
      </c>
      <c r="F910" s="8" t="s">
        <v>927</v>
      </c>
      <c r="G910" s="8" t="s">
        <v>928</v>
      </c>
      <c r="H910" s="8" t="s">
        <v>929</v>
      </c>
      <c r="I910" t="s">
        <v>3581</v>
      </c>
    </row>
    <row r="911" spans="1:9" x14ac:dyDescent="0.2">
      <c r="A911" t="s">
        <v>622</v>
      </c>
      <c r="B911" t="s">
        <v>3582</v>
      </c>
      <c r="C911" t="s">
        <v>3583</v>
      </c>
      <c r="D911" s="8" t="s">
        <v>925</v>
      </c>
      <c r="E911" t="s">
        <v>926</v>
      </c>
      <c r="F911" s="8" t="s">
        <v>927</v>
      </c>
      <c r="G911" s="8" t="s">
        <v>1028</v>
      </c>
      <c r="H911" s="8" t="s">
        <v>929</v>
      </c>
      <c r="I911" t="s">
        <v>3584</v>
      </c>
    </row>
    <row r="912" spans="1:9" x14ac:dyDescent="0.2">
      <c r="A912" t="s">
        <v>625</v>
      </c>
      <c r="B912" t="s">
        <v>3585</v>
      </c>
      <c r="C912" t="s">
        <v>3586</v>
      </c>
      <c r="D912" s="8" t="s">
        <v>925</v>
      </c>
      <c r="E912" t="s">
        <v>1254</v>
      </c>
      <c r="F912" s="8" t="s">
        <v>927</v>
      </c>
      <c r="G912" s="8" t="s">
        <v>928</v>
      </c>
      <c r="H912" s="8" t="s">
        <v>929</v>
      </c>
      <c r="I912" t="s">
        <v>3587</v>
      </c>
    </row>
    <row r="913" spans="1:9" x14ac:dyDescent="0.2">
      <c r="A913" t="s">
        <v>567</v>
      </c>
      <c r="B913" t="s">
        <v>3588</v>
      </c>
      <c r="C913" t="s">
        <v>3589</v>
      </c>
      <c r="D913" s="8" t="s">
        <v>942</v>
      </c>
      <c r="E913" t="s">
        <v>1842</v>
      </c>
      <c r="F913" s="8" t="s">
        <v>938</v>
      </c>
      <c r="G913" s="8" t="s">
        <v>928</v>
      </c>
      <c r="H913" s="8" t="s">
        <v>929</v>
      </c>
      <c r="I913" t="s">
        <v>3590</v>
      </c>
    </row>
    <row r="914" spans="1:9" x14ac:dyDescent="0.2">
      <c r="A914" t="s">
        <v>567</v>
      </c>
      <c r="B914" t="s">
        <v>3591</v>
      </c>
      <c r="C914" t="s">
        <v>3592</v>
      </c>
      <c r="D914" s="8" t="s">
        <v>942</v>
      </c>
      <c r="E914" t="s">
        <v>1810</v>
      </c>
      <c r="F914" s="8" t="s">
        <v>1079</v>
      </c>
      <c r="G914" s="8" t="s">
        <v>928</v>
      </c>
      <c r="H914" s="8" t="s">
        <v>929</v>
      </c>
      <c r="I914" t="s">
        <v>3593</v>
      </c>
    </row>
    <row r="915" spans="1:9" x14ac:dyDescent="0.2">
      <c r="A915" t="s">
        <v>567</v>
      </c>
      <c r="B915" t="s">
        <v>3594</v>
      </c>
      <c r="C915" t="s">
        <v>3595</v>
      </c>
      <c r="D915" s="8" t="s">
        <v>942</v>
      </c>
      <c r="E915" t="s">
        <v>1810</v>
      </c>
      <c r="F915" s="8" t="s">
        <v>1079</v>
      </c>
      <c r="G915" s="8" t="s">
        <v>928</v>
      </c>
      <c r="H915" s="8" t="s">
        <v>929</v>
      </c>
      <c r="I915" t="s">
        <v>3596</v>
      </c>
    </row>
    <row r="916" spans="1:9" x14ac:dyDescent="0.2">
      <c r="A916" t="s">
        <v>567</v>
      </c>
      <c r="B916" t="s">
        <v>3597</v>
      </c>
      <c r="C916" t="s">
        <v>3598</v>
      </c>
      <c r="D916" s="8" t="s">
        <v>942</v>
      </c>
      <c r="E916" t="s">
        <v>1842</v>
      </c>
      <c r="F916" s="8" t="s">
        <v>938</v>
      </c>
      <c r="G916" s="8" t="s">
        <v>928</v>
      </c>
      <c r="H916" s="8" t="s">
        <v>929</v>
      </c>
      <c r="I916" t="s">
        <v>3599</v>
      </c>
    </row>
    <row r="917" spans="1:9" x14ac:dyDescent="0.2">
      <c r="A917" t="s">
        <v>567</v>
      </c>
      <c r="B917" t="s">
        <v>3600</v>
      </c>
      <c r="C917" t="s">
        <v>3601</v>
      </c>
      <c r="D917" s="8" t="s">
        <v>942</v>
      </c>
      <c r="E917" t="s">
        <v>1842</v>
      </c>
      <c r="F917" s="8" t="s">
        <v>938</v>
      </c>
      <c r="G917" s="8" t="s">
        <v>928</v>
      </c>
      <c r="H917" s="8" t="s">
        <v>929</v>
      </c>
      <c r="I917" t="s">
        <v>3602</v>
      </c>
    </row>
    <row r="918" spans="1:9" x14ac:dyDescent="0.2">
      <c r="A918" t="s">
        <v>567</v>
      </c>
      <c r="B918" t="s">
        <v>3603</v>
      </c>
      <c r="C918" t="s">
        <v>3604</v>
      </c>
      <c r="D918" s="8" t="s">
        <v>942</v>
      </c>
      <c r="E918" t="s">
        <v>959</v>
      </c>
      <c r="F918" s="8" t="s">
        <v>927</v>
      </c>
      <c r="G918" s="8" t="s">
        <v>1047</v>
      </c>
      <c r="H918" s="8" t="s">
        <v>929</v>
      </c>
      <c r="I918" t="s">
        <v>3605</v>
      </c>
    </row>
    <row r="919" spans="1:9" x14ac:dyDescent="0.2">
      <c r="A919" t="s">
        <v>567</v>
      </c>
      <c r="B919" t="s">
        <v>3606</v>
      </c>
      <c r="C919" t="s">
        <v>3607</v>
      </c>
      <c r="D919" s="8" t="s">
        <v>925</v>
      </c>
      <c r="E919" t="s">
        <v>1810</v>
      </c>
      <c r="F919" s="8" t="s">
        <v>1079</v>
      </c>
      <c r="G919" s="8" t="s">
        <v>928</v>
      </c>
      <c r="H919" s="8" t="s">
        <v>929</v>
      </c>
      <c r="I919" t="s">
        <v>3608</v>
      </c>
    </row>
    <row r="920" spans="1:9" x14ac:dyDescent="0.2">
      <c r="A920" t="s">
        <v>567</v>
      </c>
      <c r="B920" t="s">
        <v>3609</v>
      </c>
      <c r="C920" t="s">
        <v>3610</v>
      </c>
      <c r="D920" s="8" t="s">
        <v>942</v>
      </c>
      <c r="E920" t="s">
        <v>1810</v>
      </c>
      <c r="F920" s="8" t="s">
        <v>1079</v>
      </c>
      <c r="G920" s="8" t="s">
        <v>928</v>
      </c>
      <c r="H920" s="8" t="s">
        <v>929</v>
      </c>
      <c r="I920" t="s">
        <v>3611</v>
      </c>
    </row>
    <row r="921" spans="1:9" x14ac:dyDescent="0.2">
      <c r="A921" t="s">
        <v>567</v>
      </c>
      <c r="B921" t="s">
        <v>3612</v>
      </c>
      <c r="C921" t="s">
        <v>3613</v>
      </c>
      <c r="D921" s="8" t="s">
        <v>942</v>
      </c>
      <c r="E921" t="s">
        <v>1814</v>
      </c>
      <c r="F921" s="8" t="s">
        <v>1079</v>
      </c>
      <c r="G921" s="8" t="s">
        <v>1047</v>
      </c>
      <c r="H921" s="8" t="s">
        <v>929</v>
      </c>
      <c r="I921" t="s">
        <v>3614</v>
      </c>
    </row>
    <row r="922" spans="1:9" x14ac:dyDescent="0.2">
      <c r="A922" t="s">
        <v>567</v>
      </c>
      <c r="B922" t="s">
        <v>3615</v>
      </c>
      <c r="C922" t="s">
        <v>3616</v>
      </c>
      <c r="D922" s="8" t="s">
        <v>925</v>
      </c>
      <c r="E922" t="s">
        <v>959</v>
      </c>
      <c r="F922" s="8" t="s">
        <v>927</v>
      </c>
      <c r="G922" s="8" t="s">
        <v>1035</v>
      </c>
      <c r="H922" s="8" t="s">
        <v>929</v>
      </c>
      <c r="I922" t="s">
        <v>3617</v>
      </c>
    </row>
    <row r="923" spans="1:9" x14ac:dyDescent="0.2">
      <c r="A923" t="s">
        <v>567</v>
      </c>
      <c r="B923" t="s">
        <v>3618</v>
      </c>
      <c r="C923" t="s">
        <v>3619</v>
      </c>
      <c r="D923" s="8" t="s">
        <v>925</v>
      </c>
      <c r="E923" t="s">
        <v>1810</v>
      </c>
      <c r="F923" s="8" t="s">
        <v>1079</v>
      </c>
      <c r="G923" s="8" t="s">
        <v>928</v>
      </c>
      <c r="H923" s="8" t="s">
        <v>929</v>
      </c>
      <c r="I923" t="s">
        <v>3620</v>
      </c>
    </row>
    <row r="924" spans="1:9" x14ac:dyDescent="0.2">
      <c r="A924" t="s">
        <v>567</v>
      </c>
      <c r="B924" t="s">
        <v>3621</v>
      </c>
      <c r="C924" t="s">
        <v>3622</v>
      </c>
      <c r="D924" s="8" t="s">
        <v>942</v>
      </c>
      <c r="E924" t="s">
        <v>1842</v>
      </c>
      <c r="F924" s="8" t="s">
        <v>938</v>
      </c>
      <c r="G924" s="8" t="s">
        <v>928</v>
      </c>
      <c r="H924" s="8" t="s">
        <v>929</v>
      </c>
      <c r="I924" t="s">
        <v>3623</v>
      </c>
    </row>
    <row r="925" spans="1:9" x14ac:dyDescent="0.2">
      <c r="A925" t="s">
        <v>567</v>
      </c>
      <c r="B925" t="s">
        <v>3624</v>
      </c>
      <c r="C925" t="s">
        <v>3625</v>
      </c>
      <c r="D925" s="8" t="s">
        <v>942</v>
      </c>
      <c r="E925" t="s">
        <v>1810</v>
      </c>
      <c r="F925" s="8" t="s">
        <v>1079</v>
      </c>
      <c r="G925" s="8" t="s">
        <v>928</v>
      </c>
      <c r="H925" s="8" t="s">
        <v>929</v>
      </c>
      <c r="I925" t="s">
        <v>3626</v>
      </c>
    </row>
    <row r="926" spans="1:9" x14ac:dyDescent="0.2">
      <c r="A926" t="s">
        <v>627</v>
      </c>
      <c r="B926" t="s">
        <v>3627</v>
      </c>
      <c r="C926" t="s">
        <v>3628</v>
      </c>
      <c r="D926" s="8" t="s">
        <v>942</v>
      </c>
      <c r="E926" t="s">
        <v>1179</v>
      </c>
      <c r="F926" s="8" t="s">
        <v>927</v>
      </c>
      <c r="G926" s="8" t="s">
        <v>928</v>
      </c>
      <c r="H926" s="8" t="s">
        <v>929</v>
      </c>
      <c r="I926" t="s">
        <v>3629</v>
      </c>
    </row>
    <row r="927" spans="1:9" x14ac:dyDescent="0.2">
      <c r="A927" t="s">
        <v>571</v>
      </c>
      <c r="B927" t="s">
        <v>3630</v>
      </c>
      <c r="C927" t="s">
        <v>3631</v>
      </c>
      <c r="D927" s="8" t="s">
        <v>925</v>
      </c>
      <c r="E927" t="s">
        <v>975</v>
      </c>
      <c r="F927" s="8" t="s">
        <v>938</v>
      </c>
      <c r="G927" s="8" t="s">
        <v>928</v>
      </c>
      <c r="H927" s="8" t="s">
        <v>929</v>
      </c>
    </row>
    <row r="928" spans="1:9" x14ac:dyDescent="0.2">
      <c r="A928" t="s">
        <v>571</v>
      </c>
      <c r="B928" t="s">
        <v>3632</v>
      </c>
      <c r="C928" t="s">
        <v>3633</v>
      </c>
      <c r="D928" s="8" t="s">
        <v>942</v>
      </c>
      <c r="E928" t="s">
        <v>1123</v>
      </c>
      <c r="F928" s="8" t="s">
        <v>938</v>
      </c>
      <c r="G928" s="8" t="s">
        <v>928</v>
      </c>
      <c r="H928" s="8" t="s">
        <v>929</v>
      </c>
    </row>
    <row r="929" spans="1:9" x14ac:dyDescent="0.2">
      <c r="A929" t="s">
        <v>571</v>
      </c>
      <c r="B929" t="s">
        <v>3634</v>
      </c>
      <c r="C929" t="s">
        <v>3635</v>
      </c>
      <c r="D929" s="8" t="s">
        <v>942</v>
      </c>
      <c r="E929" t="s">
        <v>1123</v>
      </c>
      <c r="F929" s="8" t="s">
        <v>938</v>
      </c>
      <c r="G929" s="8" t="s">
        <v>928</v>
      </c>
      <c r="H929" s="8" t="s">
        <v>929</v>
      </c>
    </row>
    <row r="930" spans="1:9" x14ac:dyDescent="0.2">
      <c r="A930" t="s">
        <v>571</v>
      </c>
      <c r="B930" t="s">
        <v>3636</v>
      </c>
      <c r="C930" t="s">
        <v>3637</v>
      </c>
      <c r="D930" s="8" t="s">
        <v>925</v>
      </c>
      <c r="E930" t="s">
        <v>1814</v>
      </c>
      <c r="F930" s="8" t="s">
        <v>1079</v>
      </c>
      <c r="G930" s="8" t="s">
        <v>928</v>
      </c>
      <c r="H930" s="8" t="s">
        <v>929</v>
      </c>
    </row>
    <row r="931" spans="1:9" x14ac:dyDescent="0.2">
      <c r="A931" t="s">
        <v>571</v>
      </c>
      <c r="B931" t="s">
        <v>3638</v>
      </c>
      <c r="C931" t="s">
        <v>3639</v>
      </c>
      <c r="D931" s="8" t="s">
        <v>942</v>
      </c>
      <c r="E931" t="s">
        <v>1810</v>
      </c>
      <c r="F931" s="8" t="s">
        <v>1079</v>
      </c>
      <c r="G931" s="8" t="s">
        <v>928</v>
      </c>
      <c r="H931" s="8" t="s">
        <v>929</v>
      </c>
    </row>
    <row r="932" spans="1:9" x14ac:dyDescent="0.2">
      <c r="A932" t="s">
        <v>571</v>
      </c>
      <c r="B932" t="s">
        <v>3640</v>
      </c>
      <c r="C932" t="s">
        <v>3641</v>
      </c>
      <c r="D932" s="8" t="s">
        <v>942</v>
      </c>
      <c r="E932" t="s">
        <v>1810</v>
      </c>
      <c r="F932" s="8" t="s">
        <v>1079</v>
      </c>
      <c r="G932" s="8" t="s">
        <v>928</v>
      </c>
      <c r="H932" s="8" t="s">
        <v>929</v>
      </c>
    </row>
    <row r="933" spans="1:9" x14ac:dyDescent="0.2">
      <c r="A933" t="s">
        <v>571</v>
      </c>
      <c r="B933" t="s">
        <v>3642</v>
      </c>
      <c r="C933" t="s">
        <v>3643</v>
      </c>
      <c r="D933" s="8" t="s">
        <v>942</v>
      </c>
      <c r="E933" t="s">
        <v>975</v>
      </c>
      <c r="F933" s="8" t="s">
        <v>938</v>
      </c>
      <c r="G933" s="8" t="s">
        <v>928</v>
      </c>
      <c r="H933" s="8" t="s">
        <v>929</v>
      </c>
    </row>
    <row r="934" spans="1:9" x14ac:dyDescent="0.2">
      <c r="A934" t="s">
        <v>571</v>
      </c>
      <c r="B934" t="s">
        <v>3644</v>
      </c>
      <c r="C934" t="s">
        <v>3645</v>
      </c>
      <c r="D934" s="8" t="s">
        <v>942</v>
      </c>
      <c r="E934" t="s">
        <v>1842</v>
      </c>
      <c r="F934" s="8" t="s">
        <v>938</v>
      </c>
      <c r="G934" s="8" t="s">
        <v>928</v>
      </c>
      <c r="H934" s="8" t="s">
        <v>929</v>
      </c>
      <c r="I934" t="s">
        <v>3646</v>
      </c>
    </row>
    <row r="935" spans="1:9" x14ac:dyDescent="0.2">
      <c r="A935" t="s">
        <v>573</v>
      </c>
      <c r="B935" t="s">
        <v>3647</v>
      </c>
      <c r="C935" t="s">
        <v>3648</v>
      </c>
      <c r="D935" s="8" t="s">
        <v>925</v>
      </c>
      <c r="E935" t="s">
        <v>926</v>
      </c>
      <c r="F935" s="8" t="s">
        <v>927</v>
      </c>
      <c r="G935" s="8" t="s">
        <v>3649</v>
      </c>
      <c r="H935" s="8" t="s">
        <v>929</v>
      </c>
      <c r="I935" t="s">
        <v>3650</v>
      </c>
    </row>
    <row r="936" spans="1:9" x14ac:dyDescent="0.2">
      <c r="A936" t="s">
        <v>630</v>
      </c>
      <c r="B936" t="s">
        <v>3651</v>
      </c>
      <c r="C936" t="s">
        <v>3652</v>
      </c>
      <c r="D936" s="8" t="s">
        <v>925</v>
      </c>
      <c r="E936" t="s">
        <v>1442</v>
      </c>
      <c r="F936" s="8" t="s">
        <v>927</v>
      </c>
      <c r="G936" s="8" t="s">
        <v>928</v>
      </c>
      <c r="H936" s="8" t="s">
        <v>929</v>
      </c>
      <c r="I936" t="s">
        <v>3653</v>
      </c>
    </row>
    <row r="937" spans="1:9" x14ac:dyDescent="0.2">
      <c r="A937" t="s">
        <v>630</v>
      </c>
      <c r="B937" t="s">
        <v>3654</v>
      </c>
      <c r="C937" t="s">
        <v>3655</v>
      </c>
      <c r="D937" s="8" t="s">
        <v>942</v>
      </c>
      <c r="E937" t="s">
        <v>959</v>
      </c>
      <c r="F937" s="8" t="s">
        <v>927</v>
      </c>
      <c r="G937" s="8" t="s">
        <v>928</v>
      </c>
      <c r="H937" s="8" t="s">
        <v>929</v>
      </c>
      <c r="I937" t="s">
        <v>3656</v>
      </c>
    </row>
    <row r="938" spans="1:9" x14ac:dyDescent="0.2">
      <c r="A938" t="s">
        <v>630</v>
      </c>
      <c r="B938" t="s">
        <v>3657</v>
      </c>
      <c r="C938" t="s">
        <v>3658</v>
      </c>
      <c r="D938" s="8" t="s">
        <v>942</v>
      </c>
      <c r="E938" t="s">
        <v>959</v>
      </c>
      <c r="F938" s="8" t="s">
        <v>927</v>
      </c>
      <c r="G938" s="8" t="s">
        <v>928</v>
      </c>
      <c r="H938" s="8" t="s">
        <v>929</v>
      </c>
      <c r="I938" t="s">
        <v>3659</v>
      </c>
    </row>
    <row r="939" spans="1:9" x14ac:dyDescent="0.2">
      <c r="A939" t="s">
        <v>630</v>
      </c>
      <c r="B939" t="s">
        <v>3660</v>
      </c>
      <c r="C939" t="s">
        <v>3661</v>
      </c>
      <c r="D939" s="8" t="s">
        <v>942</v>
      </c>
      <c r="E939" t="s">
        <v>1229</v>
      </c>
      <c r="F939" s="8" t="s">
        <v>927</v>
      </c>
      <c r="G939" s="8" t="s">
        <v>928</v>
      </c>
      <c r="H939" s="8" t="s">
        <v>929</v>
      </c>
      <c r="I939" t="s">
        <v>3662</v>
      </c>
    </row>
    <row r="940" spans="1:9" x14ac:dyDescent="0.2">
      <c r="A940" t="s">
        <v>630</v>
      </c>
      <c r="B940" t="s">
        <v>3663</v>
      </c>
      <c r="C940" t="s">
        <v>3664</v>
      </c>
      <c r="D940" s="8" t="s">
        <v>925</v>
      </c>
      <c r="E940" t="s">
        <v>3665</v>
      </c>
      <c r="F940" s="8" t="s">
        <v>927</v>
      </c>
      <c r="G940" s="8" t="s">
        <v>1139</v>
      </c>
      <c r="H940" s="8" t="s">
        <v>929</v>
      </c>
      <c r="I940" t="s">
        <v>3666</v>
      </c>
    </row>
    <row r="941" spans="1:9" x14ac:dyDescent="0.2">
      <c r="A941" t="s">
        <v>630</v>
      </c>
      <c r="B941" t="s">
        <v>3667</v>
      </c>
      <c r="C941" t="s">
        <v>3668</v>
      </c>
      <c r="D941" s="8" t="s">
        <v>942</v>
      </c>
      <c r="E941" t="s">
        <v>1810</v>
      </c>
      <c r="F941" s="8" t="s">
        <v>1079</v>
      </c>
      <c r="G941" s="8" t="s">
        <v>928</v>
      </c>
      <c r="H941" s="8" t="s">
        <v>929</v>
      </c>
      <c r="I941" t="s">
        <v>3669</v>
      </c>
    </row>
    <row r="942" spans="1:9" x14ac:dyDescent="0.2">
      <c r="A942" t="s">
        <v>577</v>
      </c>
      <c r="B942" t="s">
        <v>3670</v>
      </c>
      <c r="C942" t="s">
        <v>3671</v>
      </c>
      <c r="D942" s="8" t="s">
        <v>925</v>
      </c>
      <c r="E942" t="s">
        <v>1814</v>
      </c>
      <c r="F942" s="8" t="s">
        <v>1079</v>
      </c>
      <c r="G942" s="8" t="s">
        <v>960</v>
      </c>
      <c r="H942" s="8" t="s">
        <v>929</v>
      </c>
      <c r="I942" t="s">
        <v>3672</v>
      </c>
    </row>
    <row r="943" spans="1:9" x14ac:dyDescent="0.2">
      <c r="A943" t="s">
        <v>632</v>
      </c>
      <c r="B943" t="s">
        <v>1204</v>
      </c>
      <c r="C943" t="s">
        <v>1205</v>
      </c>
      <c r="D943" s="8" t="s">
        <v>925</v>
      </c>
      <c r="E943" t="s">
        <v>1027</v>
      </c>
      <c r="F943" s="8" t="s">
        <v>927</v>
      </c>
      <c r="G943" s="8" t="s">
        <v>989</v>
      </c>
      <c r="H943" s="8" t="s">
        <v>929</v>
      </c>
      <c r="I943" t="s">
        <v>1206</v>
      </c>
    </row>
    <row r="944" spans="1:9" x14ac:dyDescent="0.2">
      <c r="A944" t="s">
        <v>634</v>
      </c>
      <c r="B944" t="s">
        <v>1204</v>
      </c>
      <c r="C944" t="s">
        <v>1205</v>
      </c>
      <c r="D944" s="8" t="s">
        <v>925</v>
      </c>
      <c r="E944" t="s">
        <v>1027</v>
      </c>
      <c r="F944" s="8" t="s">
        <v>927</v>
      </c>
      <c r="G944" s="8" t="s">
        <v>1686</v>
      </c>
      <c r="H944" s="8" t="s">
        <v>929</v>
      </c>
      <c r="I944" t="s">
        <v>1206</v>
      </c>
    </row>
    <row r="945" spans="1:9" x14ac:dyDescent="0.2">
      <c r="A945" t="s">
        <v>635</v>
      </c>
      <c r="B945" t="s">
        <v>3673</v>
      </c>
      <c r="C945" t="s">
        <v>3674</v>
      </c>
      <c r="D945" s="8" t="s">
        <v>925</v>
      </c>
      <c r="E945" t="s">
        <v>959</v>
      </c>
      <c r="F945" s="8" t="s">
        <v>927</v>
      </c>
      <c r="G945" s="8" t="s">
        <v>1028</v>
      </c>
      <c r="H945" s="8" t="s">
        <v>929</v>
      </c>
      <c r="I945" t="s">
        <v>3675</v>
      </c>
    </row>
    <row r="946" spans="1:9" x14ac:dyDescent="0.2">
      <c r="A946" t="s">
        <v>635</v>
      </c>
      <c r="B946" t="s">
        <v>3676</v>
      </c>
      <c r="C946" t="s">
        <v>2006</v>
      </c>
      <c r="D946" s="8" t="s">
        <v>925</v>
      </c>
      <c r="E946" t="s">
        <v>959</v>
      </c>
      <c r="F946" s="8" t="s">
        <v>927</v>
      </c>
      <c r="G946" s="8" t="s">
        <v>2540</v>
      </c>
      <c r="H946" s="8" t="s">
        <v>929</v>
      </c>
      <c r="I946" t="s">
        <v>3677</v>
      </c>
    </row>
    <row r="947" spans="1:9" x14ac:dyDescent="0.2">
      <c r="A947" t="s">
        <v>635</v>
      </c>
      <c r="B947" t="s">
        <v>3678</v>
      </c>
      <c r="C947" t="s">
        <v>3679</v>
      </c>
      <c r="D947" s="8" t="s">
        <v>925</v>
      </c>
      <c r="E947" t="s">
        <v>959</v>
      </c>
      <c r="F947" s="8" t="s">
        <v>927</v>
      </c>
      <c r="G947" s="8" t="s">
        <v>3680</v>
      </c>
      <c r="H947" s="8" t="s">
        <v>929</v>
      </c>
      <c r="I947" t="s">
        <v>3681</v>
      </c>
    </row>
    <row r="948" spans="1:9" x14ac:dyDescent="0.2">
      <c r="A948" t="s">
        <v>579</v>
      </c>
      <c r="B948" t="s">
        <v>3682</v>
      </c>
      <c r="C948" t="s">
        <v>3683</v>
      </c>
      <c r="D948" s="8" t="s">
        <v>925</v>
      </c>
      <c r="E948" t="s">
        <v>959</v>
      </c>
      <c r="F948" s="8" t="s">
        <v>927</v>
      </c>
      <c r="G948" s="8" t="s">
        <v>3684</v>
      </c>
      <c r="H948" s="8" t="s">
        <v>929</v>
      </c>
      <c r="I948" t="s">
        <v>3685</v>
      </c>
    </row>
    <row r="949" spans="1:9" x14ac:dyDescent="0.2">
      <c r="A949" t="s">
        <v>637</v>
      </c>
      <c r="B949" t="s">
        <v>3686</v>
      </c>
      <c r="C949" t="s">
        <v>3687</v>
      </c>
      <c r="D949" s="8" t="s">
        <v>925</v>
      </c>
      <c r="E949" t="s">
        <v>959</v>
      </c>
      <c r="F949" s="8" t="s">
        <v>927</v>
      </c>
      <c r="G949" s="8" t="s">
        <v>1060</v>
      </c>
      <c r="H949" s="8" t="s">
        <v>929</v>
      </c>
      <c r="I949" t="s">
        <v>3688</v>
      </c>
    </row>
    <row r="950" spans="1:9" x14ac:dyDescent="0.2">
      <c r="A950" t="s">
        <v>637</v>
      </c>
      <c r="B950" t="s">
        <v>3689</v>
      </c>
      <c r="C950" t="s">
        <v>3690</v>
      </c>
      <c r="D950" s="8" t="s">
        <v>925</v>
      </c>
      <c r="E950" t="s">
        <v>1113</v>
      </c>
      <c r="F950" s="8" t="s">
        <v>927</v>
      </c>
      <c r="G950" s="8" t="s">
        <v>2634</v>
      </c>
      <c r="H950" s="8" t="s">
        <v>929</v>
      </c>
      <c r="I950" t="s">
        <v>3691</v>
      </c>
    </row>
    <row r="951" spans="1:9" x14ac:dyDescent="0.2">
      <c r="A951" t="s">
        <v>641</v>
      </c>
      <c r="B951" t="s">
        <v>3692</v>
      </c>
      <c r="C951" t="s">
        <v>3693</v>
      </c>
      <c r="D951" s="8" t="s">
        <v>925</v>
      </c>
      <c r="E951" t="s">
        <v>926</v>
      </c>
      <c r="F951" s="8" t="s">
        <v>927</v>
      </c>
      <c r="G951" s="8" t="s">
        <v>3694</v>
      </c>
      <c r="H951" s="8" t="s">
        <v>929</v>
      </c>
      <c r="I951" t="s">
        <v>3695</v>
      </c>
    </row>
    <row r="952" spans="1:9" x14ac:dyDescent="0.2">
      <c r="A952" t="s">
        <v>641</v>
      </c>
      <c r="B952" t="s">
        <v>3696</v>
      </c>
      <c r="C952" t="s">
        <v>3697</v>
      </c>
      <c r="D952" s="8" t="s">
        <v>925</v>
      </c>
      <c r="E952" t="s">
        <v>959</v>
      </c>
      <c r="F952" s="8" t="s">
        <v>927</v>
      </c>
      <c r="G952" s="8" t="s">
        <v>3698</v>
      </c>
      <c r="H952" s="8" t="s">
        <v>929</v>
      </c>
      <c r="I952" t="s">
        <v>3699</v>
      </c>
    </row>
    <row r="953" spans="1:9" x14ac:dyDescent="0.2">
      <c r="A953" t="s">
        <v>641</v>
      </c>
      <c r="B953" t="s">
        <v>3700</v>
      </c>
      <c r="C953" t="s">
        <v>3701</v>
      </c>
      <c r="D953" s="8" t="s">
        <v>942</v>
      </c>
      <c r="E953" t="s">
        <v>926</v>
      </c>
      <c r="F953" s="8" t="s">
        <v>927</v>
      </c>
      <c r="G953" s="8" t="s">
        <v>3702</v>
      </c>
      <c r="H953" s="8" t="s">
        <v>929</v>
      </c>
      <c r="I953" t="s">
        <v>3703</v>
      </c>
    </row>
    <row r="954" spans="1:9" x14ac:dyDescent="0.2">
      <c r="A954" t="s">
        <v>641</v>
      </c>
      <c r="B954" t="s">
        <v>3704</v>
      </c>
      <c r="C954" t="s">
        <v>3705</v>
      </c>
      <c r="D954" s="8" t="s">
        <v>925</v>
      </c>
      <c r="E954" t="s">
        <v>1027</v>
      </c>
      <c r="F954" s="8" t="s">
        <v>927</v>
      </c>
      <c r="G954" s="8" t="s">
        <v>933</v>
      </c>
      <c r="H954" s="8" t="s">
        <v>929</v>
      </c>
      <c r="I954" t="s">
        <v>3706</v>
      </c>
    </row>
    <row r="955" spans="1:9" x14ac:dyDescent="0.2">
      <c r="A955" t="s">
        <v>641</v>
      </c>
      <c r="B955" t="s">
        <v>3704</v>
      </c>
      <c r="C955" t="s">
        <v>3705</v>
      </c>
      <c r="D955" s="8" t="s">
        <v>925</v>
      </c>
      <c r="E955" t="s">
        <v>926</v>
      </c>
      <c r="F955" s="8" t="s">
        <v>927</v>
      </c>
      <c r="G955" s="8" t="s">
        <v>1498</v>
      </c>
      <c r="H955" s="8" t="s">
        <v>929</v>
      </c>
      <c r="I955" t="s">
        <v>3706</v>
      </c>
    </row>
    <row r="956" spans="1:9" x14ac:dyDescent="0.2">
      <c r="A956" t="s">
        <v>641</v>
      </c>
      <c r="B956" t="s">
        <v>3707</v>
      </c>
      <c r="C956" t="s">
        <v>3121</v>
      </c>
      <c r="D956" s="8" t="s">
        <v>942</v>
      </c>
      <c r="E956" t="s">
        <v>959</v>
      </c>
      <c r="F956" s="8" t="s">
        <v>927</v>
      </c>
      <c r="G956" s="8" t="s">
        <v>1011</v>
      </c>
      <c r="H956" s="8" t="s">
        <v>929</v>
      </c>
      <c r="I956" t="s">
        <v>3708</v>
      </c>
    </row>
    <row r="957" spans="1:9" x14ac:dyDescent="0.2">
      <c r="A957" t="s">
        <v>641</v>
      </c>
      <c r="B957" t="s">
        <v>3709</v>
      </c>
      <c r="C957" t="s">
        <v>3710</v>
      </c>
      <c r="D957" s="8" t="s">
        <v>925</v>
      </c>
      <c r="E957" t="s">
        <v>959</v>
      </c>
      <c r="F957" s="8" t="s">
        <v>927</v>
      </c>
      <c r="G957" s="8" t="s">
        <v>3711</v>
      </c>
      <c r="H957" s="8" t="s">
        <v>929</v>
      </c>
      <c r="I957" t="s">
        <v>3712</v>
      </c>
    </row>
    <row r="958" spans="1:9" x14ac:dyDescent="0.2">
      <c r="A958" t="s">
        <v>641</v>
      </c>
      <c r="B958" t="s">
        <v>3713</v>
      </c>
      <c r="C958" t="s">
        <v>3714</v>
      </c>
      <c r="D958" s="8" t="s">
        <v>925</v>
      </c>
      <c r="E958" t="s">
        <v>959</v>
      </c>
      <c r="F958" s="8" t="s">
        <v>927</v>
      </c>
      <c r="G958" s="8" t="s">
        <v>3715</v>
      </c>
      <c r="H958" s="8" t="s">
        <v>929</v>
      </c>
      <c r="I958" t="s">
        <v>3716</v>
      </c>
    </row>
    <row r="959" spans="1:9" x14ac:dyDescent="0.2">
      <c r="A959" t="s">
        <v>641</v>
      </c>
      <c r="B959" t="s">
        <v>3717</v>
      </c>
      <c r="C959" t="s">
        <v>3718</v>
      </c>
      <c r="D959" s="8" t="s">
        <v>925</v>
      </c>
      <c r="E959" t="s">
        <v>926</v>
      </c>
      <c r="F959" s="8" t="s">
        <v>927</v>
      </c>
      <c r="G959" s="8" t="s">
        <v>928</v>
      </c>
      <c r="H959" s="8" t="s">
        <v>929</v>
      </c>
    </row>
    <row r="960" spans="1:9" x14ac:dyDescent="0.2">
      <c r="A960" t="s">
        <v>643</v>
      </c>
      <c r="B960" t="s">
        <v>3719</v>
      </c>
      <c r="C960" t="s">
        <v>3720</v>
      </c>
      <c r="D960" s="8" t="s">
        <v>925</v>
      </c>
      <c r="E960" t="s">
        <v>3721</v>
      </c>
      <c r="F960" s="8" t="s">
        <v>938</v>
      </c>
      <c r="G960" s="8" t="s">
        <v>928</v>
      </c>
      <c r="H960" s="8" t="s">
        <v>929</v>
      </c>
      <c r="I960" t="s">
        <v>3722</v>
      </c>
    </row>
    <row r="961" spans="1:9" x14ac:dyDescent="0.2">
      <c r="A961" t="s">
        <v>581</v>
      </c>
      <c r="B961" t="s">
        <v>3723</v>
      </c>
      <c r="C961" t="s">
        <v>3724</v>
      </c>
      <c r="D961" s="8" t="s">
        <v>925</v>
      </c>
      <c r="E961" t="s">
        <v>959</v>
      </c>
      <c r="F961" s="8" t="s">
        <v>927</v>
      </c>
      <c r="G961" s="8" t="s">
        <v>2046</v>
      </c>
      <c r="H961" s="8" t="s">
        <v>929</v>
      </c>
      <c r="I961" t="s">
        <v>3725</v>
      </c>
    </row>
    <row r="962" spans="1:9" x14ac:dyDescent="0.2">
      <c r="A962" t="s">
        <v>581</v>
      </c>
      <c r="B962" t="s">
        <v>3726</v>
      </c>
      <c r="C962" t="s">
        <v>3727</v>
      </c>
      <c r="D962" s="8" t="s">
        <v>925</v>
      </c>
      <c r="E962" t="s">
        <v>959</v>
      </c>
      <c r="F962" s="8" t="s">
        <v>927</v>
      </c>
      <c r="G962" s="8" t="s">
        <v>981</v>
      </c>
      <c r="H962" s="8" t="s">
        <v>929</v>
      </c>
      <c r="I962" t="s">
        <v>3728</v>
      </c>
    </row>
    <row r="963" spans="1:9" x14ac:dyDescent="0.2">
      <c r="A963" t="s">
        <v>581</v>
      </c>
      <c r="B963" t="s">
        <v>3729</v>
      </c>
      <c r="C963" t="s">
        <v>3730</v>
      </c>
      <c r="D963" s="8" t="s">
        <v>925</v>
      </c>
      <c r="E963" t="s">
        <v>959</v>
      </c>
      <c r="F963" s="8" t="s">
        <v>927</v>
      </c>
      <c r="G963" s="8" t="s">
        <v>2046</v>
      </c>
      <c r="H963" s="8" t="s">
        <v>929</v>
      </c>
    </row>
    <row r="964" spans="1:9" x14ac:dyDescent="0.2">
      <c r="A964" t="s">
        <v>581</v>
      </c>
      <c r="B964" t="s">
        <v>3731</v>
      </c>
      <c r="C964" t="s">
        <v>3732</v>
      </c>
      <c r="D964" s="8" t="s">
        <v>925</v>
      </c>
      <c r="E964" t="s">
        <v>959</v>
      </c>
      <c r="F964" s="8" t="s">
        <v>927</v>
      </c>
      <c r="G964" s="8" t="s">
        <v>2046</v>
      </c>
      <c r="H964" s="8" t="s">
        <v>929</v>
      </c>
      <c r="I964" t="s">
        <v>3728</v>
      </c>
    </row>
    <row r="965" spans="1:9" x14ac:dyDescent="0.2">
      <c r="A965" t="s">
        <v>581</v>
      </c>
      <c r="B965" t="s">
        <v>3733</v>
      </c>
      <c r="C965" t="s">
        <v>3734</v>
      </c>
      <c r="D965" s="8" t="s">
        <v>925</v>
      </c>
      <c r="E965" t="s">
        <v>959</v>
      </c>
      <c r="F965" s="8" t="s">
        <v>927</v>
      </c>
      <c r="G965" s="8" t="s">
        <v>2046</v>
      </c>
      <c r="H965" s="8" t="s">
        <v>929</v>
      </c>
    </row>
    <row r="966" spans="1:9" x14ac:dyDescent="0.2">
      <c r="A966" t="s">
        <v>645</v>
      </c>
      <c r="B966" t="s">
        <v>3735</v>
      </c>
      <c r="C966" t="s">
        <v>3697</v>
      </c>
      <c r="D966" s="8" t="s">
        <v>925</v>
      </c>
      <c r="E966" t="s">
        <v>926</v>
      </c>
      <c r="F966" s="8" t="s">
        <v>927</v>
      </c>
      <c r="G966" s="8" t="s">
        <v>1018</v>
      </c>
      <c r="H966" s="8" t="s">
        <v>929</v>
      </c>
      <c r="I966" t="s">
        <v>3736</v>
      </c>
    </row>
    <row r="967" spans="1:9" x14ac:dyDescent="0.2">
      <c r="A967" t="s">
        <v>647</v>
      </c>
      <c r="B967" t="s">
        <v>3737</v>
      </c>
      <c r="C967" t="s">
        <v>3738</v>
      </c>
      <c r="D967" s="8" t="s">
        <v>925</v>
      </c>
      <c r="E967" t="s">
        <v>2567</v>
      </c>
      <c r="F967" s="8" t="s">
        <v>927</v>
      </c>
      <c r="G967" s="8" t="s">
        <v>928</v>
      </c>
      <c r="H967" s="8" t="s">
        <v>929</v>
      </c>
      <c r="I967" t="s">
        <v>3739</v>
      </c>
    </row>
    <row r="968" spans="1:9" x14ac:dyDescent="0.2">
      <c r="A968" t="s">
        <v>647</v>
      </c>
      <c r="B968" t="s">
        <v>3740</v>
      </c>
      <c r="C968" t="s">
        <v>3741</v>
      </c>
      <c r="D968" s="8" t="s">
        <v>925</v>
      </c>
      <c r="E968" t="s">
        <v>3721</v>
      </c>
      <c r="F968" s="8" t="s">
        <v>938</v>
      </c>
      <c r="G968" s="8" t="s">
        <v>928</v>
      </c>
      <c r="H968" s="8" t="s">
        <v>929</v>
      </c>
      <c r="I968" t="s">
        <v>3742</v>
      </c>
    </row>
    <row r="969" spans="1:9" x14ac:dyDescent="0.2">
      <c r="A969" t="s">
        <v>647</v>
      </c>
      <c r="B969" t="s">
        <v>3743</v>
      </c>
      <c r="C969" t="s">
        <v>3744</v>
      </c>
      <c r="D969" s="8" t="s">
        <v>925</v>
      </c>
      <c r="E969" t="s">
        <v>926</v>
      </c>
      <c r="F969" s="8" t="s">
        <v>927</v>
      </c>
      <c r="G969" s="8" t="s">
        <v>928</v>
      </c>
      <c r="H969" s="8" t="s">
        <v>929</v>
      </c>
      <c r="I969" t="s">
        <v>2185</v>
      </c>
    </row>
    <row r="970" spans="1:9" x14ac:dyDescent="0.2">
      <c r="A970" t="s">
        <v>647</v>
      </c>
      <c r="B970" t="s">
        <v>3745</v>
      </c>
      <c r="C970" t="s">
        <v>3746</v>
      </c>
      <c r="D970" s="8" t="s">
        <v>925</v>
      </c>
      <c r="E970" t="s">
        <v>926</v>
      </c>
      <c r="F970" s="8" t="s">
        <v>927</v>
      </c>
      <c r="G970" s="8" t="s">
        <v>928</v>
      </c>
      <c r="H970" s="8" t="s">
        <v>929</v>
      </c>
      <c r="I970" t="s">
        <v>3747</v>
      </c>
    </row>
    <row r="971" spans="1:9" x14ac:dyDescent="0.2">
      <c r="A971" t="s">
        <v>650</v>
      </c>
      <c r="B971" t="s">
        <v>3748</v>
      </c>
      <c r="C971" t="s">
        <v>3749</v>
      </c>
      <c r="D971" s="8" t="s">
        <v>925</v>
      </c>
      <c r="E971" t="s">
        <v>959</v>
      </c>
      <c r="F971" s="8" t="s">
        <v>927</v>
      </c>
      <c r="G971" s="8" t="s">
        <v>928</v>
      </c>
      <c r="H971" s="8" t="s">
        <v>929</v>
      </c>
      <c r="I971" t="s">
        <v>3750</v>
      </c>
    </row>
    <row r="972" spans="1:9" x14ac:dyDescent="0.2">
      <c r="A972" t="s">
        <v>652</v>
      </c>
      <c r="B972" t="s">
        <v>3751</v>
      </c>
      <c r="C972" t="s">
        <v>1795</v>
      </c>
      <c r="D972" s="8" t="s">
        <v>925</v>
      </c>
      <c r="E972" t="s">
        <v>1027</v>
      </c>
      <c r="F972" s="8" t="s">
        <v>927</v>
      </c>
      <c r="G972" s="8" t="s">
        <v>2267</v>
      </c>
      <c r="H972" s="8" t="s">
        <v>929</v>
      </c>
      <c r="I972" t="s">
        <v>3752</v>
      </c>
    </row>
    <row r="973" spans="1:9" x14ac:dyDescent="0.2">
      <c r="A973" t="s">
        <v>583</v>
      </c>
      <c r="B973" t="s">
        <v>3753</v>
      </c>
      <c r="C973" t="s">
        <v>1003</v>
      </c>
      <c r="D973" s="8" t="s">
        <v>925</v>
      </c>
      <c r="E973" t="s">
        <v>1113</v>
      </c>
      <c r="F973" s="8" t="s">
        <v>927</v>
      </c>
      <c r="G973" s="8" t="s">
        <v>3754</v>
      </c>
      <c r="H973" s="8" t="s">
        <v>929</v>
      </c>
      <c r="I973" t="s">
        <v>3755</v>
      </c>
    </row>
    <row r="974" spans="1:9" x14ac:dyDescent="0.2">
      <c r="A974" t="s">
        <v>583</v>
      </c>
      <c r="B974" t="s">
        <v>3756</v>
      </c>
      <c r="C974" t="s">
        <v>3757</v>
      </c>
      <c r="D974" s="8" t="s">
        <v>925</v>
      </c>
      <c r="E974" t="s">
        <v>949</v>
      </c>
      <c r="F974" s="8" t="s">
        <v>927</v>
      </c>
      <c r="G974" s="8" t="s">
        <v>976</v>
      </c>
      <c r="H974" s="8" t="s">
        <v>929</v>
      </c>
      <c r="I974" t="s">
        <v>3758</v>
      </c>
    </row>
    <row r="975" spans="1:9" x14ac:dyDescent="0.2">
      <c r="A975" t="s">
        <v>583</v>
      </c>
      <c r="B975" t="s">
        <v>3756</v>
      </c>
      <c r="C975" t="s">
        <v>3757</v>
      </c>
      <c r="D975" s="8" t="s">
        <v>925</v>
      </c>
      <c r="E975" t="s">
        <v>959</v>
      </c>
      <c r="F975" s="8" t="s">
        <v>927</v>
      </c>
      <c r="G975" s="8" t="s">
        <v>3759</v>
      </c>
      <c r="H975" s="8" t="s">
        <v>929</v>
      </c>
      <c r="I975" t="s">
        <v>3758</v>
      </c>
    </row>
    <row r="976" spans="1:9" x14ac:dyDescent="0.2">
      <c r="A976" t="s">
        <v>585</v>
      </c>
      <c r="B976" t="s">
        <v>3760</v>
      </c>
      <c r="C976" t="s">
        <v>936</v>
      </c>
      <c r="D976" s="8" t="s">
        <v>925</v>
      </c>
      <c r="E976" t="s">
        <v>926</v>
      </c>
      <c r="F976" s="8" t="s">
        <v>927</v>
      </c>
      <c r="G976" s="8" t="s">
        <v>1160</v>
      </c>
      <c r="H976" s="8" t="s">
        <v>929</v>
      </c>
      <c r="I976" t="s">
        <v>3761</v>
      </c>
    </row>
    <row r="977" spans="1:9" x14ac:dyDescent="0.2">
      <c r="A977" t="s">
        <v>585</v>
      </c>
      <c r="B977" t="s">
        <v>2976</v>
      </c>
      <c r="C977" t="s">
        <v>2977</v>
      </c>
      <c r="D977" s="8" t="s">
        <v>925</v>
      </c>
      <c r="E977" t="s">
        <v>926</v>
      </c>
      <c r="F977" s="8" t="s">
        <v>927</v>
      </c>
      <c r="G977" s="8" t="s">
        <v>1067</v>
      </c>
      <c r="H977" s="8" t="s">
        <v>929</v>
      </c>
      <c r="I977" t="s">
        <v>2978</v>
      </c>
    </row>
    <row r="978" spans="1:9" x14ac:dyDescent="0.2">
      <c r="A978" t="s">
        <v>585</v>
      </c>
      <c r="B978" t="s">
        <v>3762</v>
      </c>
      <c r="C978" t="s">
        <v>3763</v>
      </c>
      <c r="D978" s="8" t="s">
        <v>925</v>
      </c>
      <c r="E978" t="s">
        <v>1113</v>
      </c>
      <c r="F978" s="8" t="s">
        <v>927</v>
      </c>
      <c r="G978" s="8" t="s">
        <v>1217</v>
      </c>
      <c r="H978" s="8" t="s">
        <v>929</v>
      </c>
      <c r="I978" t="s">
        <v>3764</v>
      </c>
    </row>
    <row r="979" spans="1:9" x14ac:dyDescent="0.2">
      <c r="A979" t="s">
        <v>585</v>
      </c>
      <c r="B979" t="s">
        <v>3765</v>
      </c>
      <c r="C979" t="s">
        <v>3766</v>
      </c>
      <c r="D979" s="8" t="s">
        <v>925</v>
      </c>
      <c r="E979" t="s">
        <v>949</v>
      </c>
      <c r="F979" s="8" t="s">
        <v>927</v>
      </c>
      <c r="G979" s="8" t="s">
        <v>1018</v>
      </c>
      <c r="H979" s="8" t="s">
        <v>929</v>
      </c>
      <c r="I979" t="s">
        <v>3767</v>
      </c>
    </row>
    <row r="980" spans="1:9" x14ac:dyDescent="0.2">
      <c r="A980" t="s">
        <v>585</v>
      </c>
      <c r="B980" t="s">
        <v>3768</v>
      </c>
      <c r="C980" t="s">
        <v>3769</v>
      </c>
      <c r="D980" s="8" t="s">
        <v>925</v>
      </c>
      <c r="E980" t="s">
        <v>926</v>
      </c>
      <c r="F980" s="8" t="s">
        <v>927</v>
      </c>
      <c r="G980" s="8" t="s">
        <v>1213</v>
      </c>
      <c r="H980" s="8" t="s">
        <v>929</v>
      </c>
      <c r="I980" t="s">
        <v>3770</v>
      </c>
    </row>
    <row r="981" spans="1:9" x14ac:dyDescent="0.2">
      <c r="A981" t="s">
        <v>585</v>
      </c>
      <c r="B981" t="s">
        <v>3771</v>
      </c>
      <c r="C981" t="s">
        <v>3772</v>
      </c>
      <c r="D981" s="8" t="s">
        <v>925</v>
      </c>
      <c r="E981" t="s">
        <v>926</v>
      </c>
      <c r="F981" s="8" t="s">
        <v>927</v>
      </c>
      <c r="G981" s="8" t="s">
        <v>1692</v>
      </c>
      <c r="H981" s="8" t="s">
        <v>929</v>
      </c>
      <c r="I981" t="s">
        <v>3773</v>
      </c>
    </row>
    <row r="982" spans="1:9" x14ac:dyDescent="0.2">
      <c r="A982" t="s">
        <v>585</v>
      </c>
      <c r="B982" t="s">
        <v>3774</v>
      </c>
      <c r="C982" t="s">
        <v>3775</v>
      </c>
      <c r="D982" s="8" t="s">
        <v>925</v>
      </c>
      <c r="E982" t="s">
        <v>926</v>
      </c>
      <c r="F982" s="8" t="s">
        <v>927</v>
      </c>
      <c r="G982" s="8" t="s">
        <v>1668</v>
      </c>
      <c r="H982" s="8" t="s">
        <v>929</v>
      </c>
      <c r="I982" t="s">
        <v>3776</v>
      </c>
    </row>
    <row r="983" spans="1:9" x14ac:dyDescent="0.2">
      <c r="A983" t="s">
        <v>585</v>
      </c>
      <c r="B983" t="s">
        <v>3777</v>
      </c>
      <c r="C983" t="s">
        <v>3778</v>
      </c>
      <c r="D983" s="8" t="s">
        <v>925</v>
      </c>
      <c r="E983" t="s">
        <v>926</v>
      </c>
      <c r="F983" s="8" t="s">
        <v>927</v>
      </c>
      <c r="G983" s="8" t="s">
        <v>1692</v>
      </c>
      <c r="H983" s="8" t="s">
        <v>929</v>
      </c>
      <c r="I983" t="s">
        <v>3779</v>
      </c>
    </row>
    <row r="984" spans="1:9" x14ac:dyDescent="0.2">
      <c r="A984" t="s">
        <v>587</v>
      </c>
      <c r="B984" t="s">
        <v>3780</v>
      </c>
      <c r="C984" t="s">
        <v>3781</v>
      </c>
      <c r="D984" s="8" t="s">
        <v>925</v>
      </c>
      <c r="E984" t="s">
        <v>1442</v>
      </c>
      <c r="F984" s="8" t="s">
        <v>927</v>
      </c>
      <c r="G984" s="8" t="s">
        <v>1047</v>
      </c>
      <c r="H984" s="8" t="s">
        <v>929</v>
      </c>
      <c r="I984" t="s">
        <v>3782</v>
      </c>
    </row>
    <row r="985" spans="1:9" x14ac:dyDescent="0.2">
      <c r="A985" t="s">
        <v>589</v>
      </c>
      <c r="B985" t="s">
        <v>3783</v>
      </c>
      <c r="C985" t="s">
        <v>3784</v>
      </c>
      <c r="D985" s="8" t="s">
        <v>925</v>
      </c>
      <c r="E985" t="s">
        <v>3785</v>
      </c>
      <c r="F985" s="8" t="s">
        <v>927</v>
      </c>
      <c r="G985" s="8" t="s">
        <v>2293</v>
      </c>
      <c r="H985" s="8" t="s">
        <v>929</v>
      </c>
      <c r="I985" t="s">
        <v>3786</v>
      </c>
    </row>
    <row r="986" spans="1:9" x14ac:dyDescent="0.2">
      <c r="A986" t="s">
        <v>589</v>
      </c>
      <c r="B986" t="s">
        <v>3787</v>
      </c>
      <c r="C986" t="s">
        <v>3788</v>
      </c>
      <c r="D986" s="8" t="s">
        <v>925</v>
      </c>
      <c r="E986" t="s">
        <v>2603</v>
      </c>
      <c r="F986" s="8" t="s">
        <v>927</v>
      </c>
      <c r="G986" s="8" t="s">
        <v>3789</v>
      </c>
      <c r="H986" s="8" t="s">
        <v>929</v>
      </c>
      <c r="I986" t="s">
        <v>3790</v>
      </c>
    </row>
    <row r="987" spans="1:9" x14ac:dyDescent="0.2">
      <c r="A987" t="s">
        <v>589</v>
      </c>
      <c r="B987" t="s">
        <v>3791</v>
      </c>
      <c r="C987" t="s">
        <v>3792</v>
      </c>
      <c r="D987" s="8" t="s">
        <v>925</v>
      </c>
      <c r="E987" t="s">
        <v>926</v>
      </c>
      <c r="F987" s="8" t="s">
        <v>927</v>
      </c>
      <c r="G987" s="8" t="s">
        <v>1339</v>
      </c>
      <c r="H987" s="8" t="s">
        <v>929</v>
      </c>
      <c r="I987" t="s">
        <v>3793</v>
      </c>
    </row>
    <row r="988" spans="1:9" x14ac:dyDescent="0.2">
      <c r="A988" t="s">
        <v>589</v>
      </c>
      <c r="B988" t="s">
        <v>3794</v>
      </c>
      <c r="C988" t="s">
        <v>3795</v>
      </c>
      <c r="D988" s="8" t="s">
        <v>942</v>
      </c>
      <c r="E988" t="s">
        <v>959</v>
      </c>
      <c r="F988" s="8" t="s">
        <v>927</v>
      </c>
      <c r="G988" s="8" t="s">
        <v>928</v>
      </c>
      <c r="H988" s="8" t="s">
        <v>929</v>
      </c>
      <c r="I988" t="s">
        <v>3796</v>
      </c>
    </row>
    <row r="989" spans="1:9" x14ac:dyDescent="0.2">
      <c r="A989" t="s">
        <v>589</v>
      </c>
      <c r="B989" t="s">
        <v>3797</v>
      </c>
      <c r="C989" t="s">
        <v>3798</v>
      </c>
      <c r="D989" s="8" t="s">
        <v>925</v>
      </c>
      <c r="E989" t="s">
        <v>3785</v>
      </c>
      <c r="F989" s="8" t="s">
        <v>927</v>
      </c>
      <c r="G989" s="8" t="s">
        <v>985</v>
      </c>
      <c r="H989" s="8" t="s">
        <v>929</v>
      </c>
      <c r="I989" t="s">
        <v>3799</v>
      </c>
    </row>
    <row r="990" spans="1:9" x14ac:dyDescent="0.2">
      <c r="A990" t="s">
        <v>589</v>
      </c>
      <c r="B990" t="s">
        <v>3800</v>
      </c>
      <c r="C990" t="s">
        <v>3801</v>
      </c>
      <c r="D990" s="8" t="s">
        <v>925</v>
      </c>
      <c r="E990" t="s">
        <v>2603</v>
      </c>
      <c r="F990" s="8" t="s">
        <v>927</v>
      </c>
      <c r="G990" s="8" t="s">
        <v>1011</v>
      </c>
      <c r="H990" s="8" t="s">
        <v>929</v>
      </c>
      <c r="I990" t="s">
        <v>3802</v>
      </c>
    </row>
    <row r="991" spans="1:9" x14ac:dyDescent="0.2">
      <c r="A991" t="s">
        <v>589</v>
      </c>
      <c r="B991" t="s">
        <v>3803</v>
      </c>
      <c r="C991" t="s">
        <v>3804</v>
      </c>
      <c r="D991" s="8" t="s">
        <v>925</v>
      </c>
      <c r="E991" t="s">
        <v>2603</v>
      </c>
      <c r="F991" s="8" t="s">
        <v>927</v>
      </c>
      <c r="G991" s="8" t="s">
        <v>1047</v>
      </c>
      <c r="H991" s="8" t="s">
        <v>929</v>
      </c>
    </row>
    <row r="992" spans="1:9" x14ac:dyDescent="0.2">
      <c r="A992" t="s">
        <v>589</v>
      </c>
      <c r="B992" t="s">
        <v>3805</v>
      </c>
      <c r="C992" t="s">
        <v>3806</v>
      </c>
      <c r="D992" s="8" t="s">
        <v>925</v>
      </c>
      <c r="E992" t="s">
        <v>2603</v>
      </c>
      <c r="F992" s="8" t="s">
        <v>927</v>
      </c>
      <c r="G992" s="8" t="s">
        <v>2580</v>
      </c>
      <c r="H992" s="8" t="s">
        <v>929</v>
      </c>
      <c r="I992" t="s">
        <v>3807</v>
      </c>
    </row>
    <row r="993" spans="1:9" x14ac:dyDescent="0.2">
      <c r="A993" t="s">
        <v>589</v>
      </c>
      <c r="B993" t="s">
        <v>3808</v>
      </c>
      <c r="C993" t="s">
        <v>3809</v>
      </c>
      <c r="D993" s="8" t="s">
        <v>925</v>
      </c>
      <c r="E993" t="s">
        <v>2607</v>
      </c>
      <c r="F993" s="8" t="s">
        <v>927</v>
      </c>
      <c r="G993" s="8" t="s">
        <v>3810</v>
      </c>
      <c r="H993" s="8" t="s">
        <v>929</v>
      </c>
    </row>
    <row r="994" spans="1:9" x14ac:dyDescent="0.2">
      <c r="A994" t="s">
        <v>589</v>
      </c>
      <c r="B994" t="s">
        <v>3811</v>
      </c>
      <c r="C994" t="s">
        <v>3812</v>
      </c>
      <c r="D994" s="8" t="s">
        <v>925</v>
      </c>
      <c r="E994" t="s">
        <v>926</v>
      </c>
      <c r="F994" s="8" t="s">
        <v>927</v>
      </c>
      <c r="G994" s="8" t="s">
        <v>928</v>
      </c>
      <c r="H994" s="8" t="s">
        <v>929</v>
      </c>
    </row>
    <row r="995" spans="1:9" x14ac:dyDescent="0.2">
      <c r="A995" t="s">
        <v>589</v>
      </c>
      <c r="B995" t="s">
        <v>3813</v>
      </c>
      <c r="C995" t="s">
        <v>3814</v>
      </c>
      <c r="D995" s="8" t="s">
        <v>942</v>
      </c>
      <c r="E995" t="s">
        <v>3815</v>
      </c>
      <c r="F995" s="8" t="s">
        <v>927</v>
      </c>
      <c r="G995" s="8" t="s">
        <v>928</v>
      </c>
      <c r="H995" s="8" t="s">
        <v>929</v>
      </c>
      <c r="I995" t="s">
        <v>3816</v>
      </c>
    </row>
    <row r="996" spans="1:9" x14ac:dyDescent="0.2">
      <c r="A996" t="s">
        <v>589</v>
      </c>
      <c r="B996" t="s">
        <v>3817</v>
      </c>
      <c r="C996" t="s">
        <v>3818</v>
      </c>
      <c r="D996" s="8" t="s">
        <v>925</v>
      </c>
      <c r="E996" t="s">
        <v>2603</v>
      </c>
      <c r="F996" s="8" t="s">
        <v>927</v>
      </c>
      <c r="G996" s="8" t="s">
        <v>3819</v>
      </c>
      <c r="H996" s="8" t="s">
        <v>929</v>
      </c>
      <c r="I996" t="s">
        <v>3820</v>
      </c>
    </row>
    <row r="997" spans="1:9" x14ac:dyDescent="0.2">
      <c r="A997" t="s">
        <v>589</v>
      </c>
      <c r="B997" t="s">
        <v>3821</v>
      </c>
      <c r="C997" t="s">
        <v>3822</v>
      </c>
      <c r="D997" s="8" t="s">
        <v>925</v>
      </c>
      <c r="E997" t="s">
        <v>3785</v>
      </c>
      <c r="F997" s="8" t="s">
        <v>927</v>
      </c>
      <c r="G997" s="8" t="s">
        <v>3823</v>
      </c>
      <c r="H997" s="8" t="s">
        <v>929</v>
      </c>
      <c r="I997" t="s">
        <v>3824</v>
      </c>
    </row>
    <row r="998" spans="1:9" x14ac:dyDescent="0.2">
      <c r="A998" t="s">
        <v>591</v>
      </c>
      <c r="B998" t="s">
        <v>3825</v>
      </c>
      <c r="C998" t="s">
        <v>3826</v>
      </c>
      <c r="D998" s="8" t="s">
        <v>925</v>
      </c>
      <c r="E998" t="s">
        <v>959</v>
      </c>
      <c r="F998" s="8" t="s">
        <v>927</v>
      </c>
      <c r="G998" s="8" t="s">
        <v>2293</v>
      </c>
      <c r="H998" s="8" t="s">
        <v>929</v>
      </c>
      <c r="I998" t="s">
        <v>3827</v>
      </c>
    </row>
    <row r="999" spans="1:9" x14ac:dyDescent="0.2">
      <c r="A999" t="s">
        <v>591</v>
      </c>
      <c r="B999" t="s">
        <v>3828</v>
      </c>
      <c r="C999" t="s">
        <v>3829</v>
      </c>
      <c r="D999" s="8" t="s">
        <v>925</v>
      </c>
      <c r="E999" t="s">
        <v>959</v>
      </c>
      <c r="F999" s="8" t="s">
        <v>927</v>
      </c>
      <c r="G999" s="8" t="s">
        <v>3830</v>
      </c>
      <c r="H999" s="8" t="s">
        <v>929</v>
      </c>
      <c r="I999" t="s">
        <v>3831</v>
      </c>
    </row>
    <row r="1000" spans="1:9" x14ac:dyDescent="0.2">
      <c r="A1000" t="s">
        <v>592</v>
      </c>
      <c r="B1000" t="s">
        <v>3832</v>
      </c>
      <c r="C1000" t="s">
        <v>3833</v>
      </c>
      <c r="D1000" s="8" t="s">
        <v>925</v>
      </c>
      <c r="E1000" t="s">
        <v>926</v>
      </c>
      <c r="F1000" s="8" t="s">
        <v>927</v>
      </c>
      <c r="G1000" s="8" t="s">
        <v>2133</v>
      </c>
      <c r="H1000" s="8" t="s">
        <v>929</v>
      </c>
      <c r="I1000" t="s">
        <v>3834</v>
      </c>
    </row>
    <row r="1001" spans="1:9" x14ac:dyDescent="0.2">
      <c r="A1001" t="s">
        <v>592</v>
      </c>
      <c r="B1001" t="s">
        <v>3835</v>
      </c>
      <c r="C1001" t="s">
        <v>2643</v>
      </c>
      <c r="D1001" s="8" t="s">
        <v>925</v>
      </c>
      <c r="E1001" t="s">
        <v>926</v>
      </c>
      <c r="F1001" s="8" t="s">
        <v>927</v>
      </c>
      <c r="G1001" s="8" t="s">
        <v>2133</v>
      </c>
      <c r="H1001" s="8" t="s">
        <v>929</v>
      </c>
      <c r="I1001" t="s">
        <v>3836</v>
      </c>
    </row>
    <row r="1002" spans="1:9" x14ac:dyDescent="0.2">
      <c r="A1002" t="s">
        <v>594</v>
      </c>
      <c r="B1002" t="s">
        <v>3837</v>
      </c>
      <c r="C1002" t="s">
        <v>3838</v>
      </c>
      <c r="D1002" s="8" t="s">
        <v>925</v>
      </c>
      <c r="E1002" t="s">
        <v>3839</v>
      </c>
      <c r="F1002" s="8" t="s">
        <v>927</v>
      </c>
      <c r="G1002" s="8" t="s">
        <v>2580</v>
      </c>
      <c r="H1002" s="8" t="s">
        <v>929</v>
      </c>
      <c r="I1002" t="s">
        <v>3840</v>
      </c>
    </row>
    <row r="1003" spans="1:9" x14ac:dyDescent="0.2">
      <c r="A1003" t="s">
        <v>597</v>
      </c>
      <c r="B1003" t="s">
        <v>1162</v>
      </c>
      <c r="C1003" t="s">
        <v>1163</v>
      </c>
      <c r="D1003" s="8" t="s">
        <v>925</v>
      </c>
      <c r="E1003" t="s">
        <v>959</v>
      </c>
      <c r="F1003" s="8" t="s">
        <v>927</v>
      </c>
      <c r="G1003" s="8" t="s">
        <v>2490</v>
      </c>
      <c r="H1003" s="8" t="s">
        <v>929</v>
      </c>
      <c r="I1003" t="s">
        <v>1165</v>
      </c>
    </row>
    <row r="1004" spans="1:9" x14ac:dyDescent="0.2">
      <c r="A1004" t="s">
        <v>597</v>
      </c>
      <c r="B1004" t="s">
        <v>1170</v>
      </c>
      <c r="C1004" t="s">
        <v>1171</v>
      </c>
      <c r="D1004" s="8" t="s">
        <v>925</v>
      </c>
      <c r="E1004" t="s">
        <v>959</v>
      </c>
      <c r="F1004" s="8" t="s">
        <v>927</v>
      </c>
      <c r="G1004" s="8" t="s">
        <v>1071</v>
      </c>
      <c r="H1004" s="8" t="s">
        <v>929</v>
      </c>
      <c r="I1004" t="s">
        <v>1172</v>
      </c>
    </row>
    <row r="1005" spans="1:9" x14ac:dyDescent="0.2">
      <c r="A1005" t="s">
        <v>597</v>
      </c>
      <c r="B1005" t="s">
        <v>3841</v>
      </c>
      <c r="C1005" t="s">
        <v>3842</v>
      </c>
      <c r="D1005" s="8" t="s">
        <v>925</v>
      </c>
      <c r="E1005" t="s">
        <v>959</v>
      </c>
      <c r="F1005" s="8" t="s">
        <v>927</v>
      </c>
      <c r="G1005" s="8" t="s">
        <v>1018</v>
      </c>
      <c r="H1005" s="8" t="s">
        <v>929</v>
      </c>
      <c r="I1005" t="s">
        <v>3843</v>
      </c>
    </row>
    <row r="1006" spans="1:9" x14ac:dyDescent="0.2">
      <c r="A1006" t="s">
        <v>599</v>
      </c>
      <c r="B1006" t="s">
        <v>3844</v>
      </c>
      <c r="C1006" t="s">
        <v>1457</v>
      </c>
      <c r="D1006" s="8" t="s">
        <v>925</v>
      </c>
      <c r="E1006" t="s">
        <v>959</v>
      </c>
      <c r="F1006" s="8" t="s">
        <v>927</v>
      </c>
      <c r="G1006" s="8" t="s">
        <v>2540</v>
      </c>
      <c r="H1006" s="8" t="s">
        <v>929</v>
      </c>
      <c r="I1006" t="s">
        <v>3845</v>
      </c>
    </row>
    <row r="1007" spans="1:9" x14ac:dyDescent="0.2">
      <c r="A1007" t="s">
        <v>602</v>
      </c>
      <c r="B1007" t="s">
        <v>3846</v>
      </c>
      <c r="C1007" t="s">
        <v>3847</v>
      </c>
      <c r="D1007" s="8" t="s">
        <v>925</v>
      </c>
      <c r="E1007" t="s">
        <v>959</v>
      </c>
      <c r="F1007" s="8" t="s">
        <v>927</v>
      </c>
      <c r="G1007" s="8" t="s">
        <v>3848</v>
      </c>
      <c r="H1007" s="8" t="s">
        <v>929</v>
      </c>
      <c r="I1007" t="s">
        <v>3849</v>
      </c>
    </row>
    <row r="1008" spans="1:9" x14ac:dyDescent="0.2">
      <c r="A1008" t="s">
        <v>602</v>
      </c>
      <c r="B1008" t="s">
        <v>3850</v>
      </c>
      <c r="C1008" t="s">
        <v>3311</v>
      </c>
      <c r="D1008" s="8" t="s">
        <v>925</v>
      </c>
      <c r="E1008" t="s">
        <v>959</v>
      </c>
      <c r="F1008" s="8" t="s">
        <v>927</v>
      </c>
      <c r="G1008" s="8" t="s">
        <v>985</v>
      </c>
      <c r="H1008" s="8" t="s">
        <v>929</v>
      </c>
      <c r="I1008" t="s">
        <v>3851</v>
      </c>
    </row>
    <row r="1009" spans="1:9" x14ac:dyDescent="0.2">
      <c r="A1009" t="s">
        <v>604</v>
      </c>
      <c r="B1009" t="s">
        <v>3852</v>
      </c>
      <c r="C1009" t="s">
        <v>1472</v>
      </c>
      <c r="D1009" s="8" t="s">
        <v>925</v>
      </c>
      <c r="E1009" t="s">
        <v>959</v>
      </c>
      <c r="F1009" s="8" t="s">
        <v>927</v>
      </c>
      <c r="G1009" s="8" t="s">
        <v>3853</v>
      </c>
      <c r="H1009" s="8" t="s">
        <v>929</v>
      </c>
      <c r="I1009" t="s">
        <v>3854</v>
      </c>
    </row>
    <row r="1010" spans="1:9" x14ac:dyDescent="0.2">
      <c r="A1010" t="s">
        <v>606</v>
      </c>
      <c r="B1010" t="s">
        <v>3855</v>
      </c>
      <c r="C1010" t="s">
        <v>1000</v>
      </c>
      <c r="D1010" s="8" t="s">
        <v>925</v>
      </c>
      <c r="E1010" t="s">
        <v>926</v>
      </c>
      <c r="F1010" s="8" t="s">
        <v>927</v>
      </c>
      <c r="G1010" s="8" t="s">
        <v>1686</v>
      </c>
      <c r="H1010" s="8" t="s">
        <v>929</v>
      </c>
      <c r="I1010" t="s">
        <v>3856</v>
      </c>
    </row>
    <row r="1011" spans="1:9" x14ac:dyDescent="0.2">
      <c r="A1011" t="s">
        <v>607</v>
      </c>
      <c r="B1011" t="s">
        <v>2624</v>
      </c>
      <c r="C1011" t="s">
        <v>2625</v>
      </c>
      <c r="D1011" s="8" t="s">
        <v>925</v>
      </c>
      <c r="E1011" t="s">
        <v>1027</v>
      </c>
      <c r="F1011" s="8" t="s">
        <v>927</v>
      </c>
      <c r="G1011" s="8" t="s">
        <v>1028</v>
      </c>
      <c r="H1011" s="8" t="s">
        <v>929</v>
      </c>
      <c r="I1011" t="s">
        <v>2626</v>
      </c>
    </row>
    <row r="1012" spans="1:9" x14ac:dyDescent="0.2">
      <c r="A1012" t="s">
        <v>607</v>
      </c>
      <c r="B1012" t="s">
        <v>2683</v>
      </c>
      <c r="C1012" t="s">
        <v>2684</v>
      </c>
      <c r="D1012" s="8" t="s">
        <v>925</v>
      </c>
      <c r="E1012" t="s">
        <v>959</v>
      </c>
      <c r="F1012" s="8" t="s">
        <v>927</v>
      </c>
      <c r="G1012" s="8" t="s">
        <v>1011</v>
      </c>
      <c r="H1012" s="8" t="s">
        <v>929</v>
      </c>
      <c r="I1012" t="s">
        <v>2685</v>
      </c>
    </row>
    <row r="1013" spans="1:9" x14ac:dyDescent="0.2">
      <c r="A1013" t="s">
        <v>607</v>
      </c>
      <c r="B1013" t="s">
        <v>2704</v>
      </c>
      <c r="C1013" t="s">
        <v>1034</v>
      </c>
      <c r="D1013" s="8" t="s">
        <v>942</v>
      </c>
      <c r="E1013" t="s">
        <v>959</v>
      </c>
      <c r="F1013" s="8" t="s">
        <v>927</v>
      </c>
      <c r="G1013" s="8" t="s">
        <v>989</v>
      </c>
      <c r="H1013" s="8" t="s">
        <v>929</v>
      </c>
      <c r="I1013" t="s">
        <v>2705</v>
      </c>
    </row>
    <row r="1014" spans="1:9" x14ac:dyDescent="0.2">
      <c r="A1014" t="s">
        <v>609</v>
      </c>
      <c r="B1014" t="s">
        <v>2575</v>
      </c>
      <c r="C1014" t="s">
        <v>2576</v>
      </c>
      <c r="D1014" s="8" t="s">
        <v>925</v>
      </c>
      <c r="E1014" t="s">
        <v>1027</v>
      </c>
      <c r="F1014" s="8" t="s">
        <v>927</v>
      </c>
      <c r="G1014" s="8" t="s">
        <v>1047</v>
      </c>
      <c r="H1014" s="8" t="s">
        <v>929</v>
      </c>
      <c r="I1014" t="s">
        <v>2577</v>
      </c>
    </row>
    <row r="1015" spans="1:9" x14ac:dyDescent="0.2">
      <c r="A1015" t="s">
        <v>609</v>
      </c>
      <c r="B1015" t="s">
        <v>3857</v>
      </c>
      <c r="C1015" t="s">
        <v>3858</v>
      </c>
      <c r="D1015" s="8" t="s">
        <v>925</v>
      </c>
      <c r="E1015" t="s">
        <v>926</v>
      </c>
      <c r="F1015" s="8" t="s">
        <v>927</v>
      </c>
      <c r="G1015" s="8" t="s">
        <v>1431</v>
      </c>
      <c r="H1015" s="8" t="s">
        <v>929</v>
      </c>
      <c r="I1015" t="s">
        <v>3859</v>
      </c>
    </row>
    <row r="1016" spans="1:9" x14ac:dyDescent="0.2">
      <c r="A1016" t="s">
        <v>609</v>
      </c>
      <c r="B1016" t="s">
        <v>3860</v>
      </c>
      <c r="C1016" t="s">
        <v>3263</v>
      </c>
      <c r="D1016" s="8" t="s">
        <v>925</v>
      </c>
      <c r="E1016" t="s">
        <v>959</v>
      </c>
      <c r="F1016" s="8" t="s">
        <v>927</v>
      </c>
      <c r="G1016" s="8" t="s">
        <v>3861</v>
      </c>
      <c r="H1016" s="8" t="s">
        <v>929</v>
      </c>
      <c r="I1016" t="s">
        <v>3862</v>
      </c>
    </row>
    <row r="1017" spans="1:9" x14ac:dyDescent="0.2">
      <c r="A1017" t="s">
        <v>610</v>
      </c>
      <c r="B1017" t="s">
        <v>3863</v>
      </c>
      <c r="C1017" t="s">
        <v>3864</v>
      </c>
      <c r="D1017" s="8" t="s">
        <v>925</v>
      </c>
      <c r="E1017" t="s">
        <v>1027</v>
      </c>
      <c r="F1017" s="8" t="s">
        <v>927</v>
      </c>
      <c r="G1017" s="8" t="s">
        <v>2309</v>
      </c>
      <c r="H1017" s="8" t="s">
        <v>929</v>
      </c>
      <c r="I1017" t="s">
        <v>3865</v>
      </c>
    </row>
    <row r="1018" spans="1:9" x14ac:dyDescent="0.2">
      <c r="A1018" t="s">
        <v>611</v>
      </c>
      <c r="B1018" t="s">
        <v>3866</v>
      </c>
      <c r="C1018" t="s">
        <v>3867</v>
      </c>
      <c r="D1018" s="8" t="s">
        <v>925</v>
      </c>
      <c r="E1018" t="s">
        <v>2567</v>
      </c>
      <c r="F1018" s="8" t="s">
        <v>927</v>
      </c>
      <c r="G1018" s="8" t="s">
        <v>928</v>
      </c>
      <c r="H1018" s="8" t="s">
        <v>929</v>
      </c>
      <c r="I1018" t="s">
        <v>3868</v>
      </c>
    </row>
    <row r="1019" spans="1:9" x14ac:dyDescent="0.2">
      <c r="A1019" t="s">
        <v>611</v>
      </c>
      <c r="B1019" t="s">
        <v>3869</v>
      </c>
      <c r="C1019" t="s">
        <v>3870</v>
      </c>
      <c r="D1019" s="8" t="s">
        <v>925</v>
      </c>
      <c r="E1019" t="s">
        <v>926</v>
      </c>
      <c r="F1019" s="8" t="s">
        <v>927</v>
      </c>
      <c r="G1019" s="8" t="s">
        <v>928</v>
      </c>
      <c r="H1019" s="8" t="s">
        <v>929</v>
      </c>
      <c r="I1019" t="s">
        <v>3871</v>
      </c>
    </row>
    <row r="1020" spans="1:9" x14ac:dyDescent="0.2">
      <c r="A1020" t="s">
        <v>611</v>
      </c>
      <c r="B1020" t="s">
        <v>3872</v>
      </c>
      <c r="C1020" t="s">
        <v>3873</v>
      </c>
      <c r="D1020" s="8" t="s">
        <v>925</v>
      </c>
      <c r="E1020" t="s">
        <v>926</v>
      </c>
      <c r="F1020" s="8" t="s">
        <v>927</v>
      </c>
      <c r="G1020" s="8" t="s">
        <v>1246</v>
      </c>
      <c r="H1020" s="8" t="s">
        <v>929</v>
      </c>
      <c r="I1020" t="s">
        <v>3874</v>
      </c>
    </row>
    <row r="1021" spans="1:9" x14ac:dyDescent="0.2">
      <c r="A1021" t="s">
        <v>611</v>
      </c>
      <c r="B1021" t="s">
        <v>3875</v>
      </c>
      <c r="C1021" t="s">
        <v>3876</v>
      </c>
      <c r="D1021" s="8" t="s">
        <v>925</v>
      </c>
      <c r="E1021" t="s">
        <v>926</v>
      </c>
      <c r="F1021" s="8" t="s">
        <v>927</v>
      </c>
      <c r="G1021" s="8" t="s">
        <v>933</v>
      </c>
      <c r="H1021" s="8" t="s">
        <v>929</v>
      </c>
      <c r="I1021" t="s">
        <v>3877</v>
      </c>
    </row>
    <row r="1022" spans="1:9" x14ac:dyDescent="0.2">
      <c r="A1022" t="s">
        <v>611</v>
      </c>
      <c r="B1022" t="s">
        <v>3878</v>
      </c>
      <c r="C1022" t="s">
        <v>3879</v>
      </c>
      <c r="D1022" s="8" t="s">
        <v>925</v>
      </c>
      <c r="E1022" t="s">
        <v>1113</v>
      </c>
      <c r="F1022" s="8" t="s">
        <v>927</v>
      </c>
      <c r="G1022" s="8" t="s">
        <v>1670</v>
      </c>
      <c r="H1022" s="8" t="s">
        <v>929</v>
      </c>
      <c r="I1022" t="s">
        <v>3880</v>
      </c>
    </row>
    <row r="1023" spans="1:9" x14ac:dyDescent="0.2">
      <c r="A1023" t="s">
        <v>611</v>
      </c>
      <c r="B1023" t="s">
        <v>3881</v>
      </c>
      <c r="C1023" t="s">
        <v>3882</v>
      </c>
      <c r="D1023" s="8" t="s">
        <v>925</v>
      </c>
      <c r="E1023" t="s">
        <v>1254</v>
      </c>
      <c r="F1023" s="8" t="s">
        <v>927</v>
      </c>
      <c r="G1023" s="8" t="s">
        <v>928</v>
      </c>
      <c r="H1023" s="8" t="s">
        <v>929</v>
      </c>
      <c r="I1023" t="s">
        <v>3883</v>
      </c>
    </row>
    <row r="1024" spans="1:9" x14ac:dyDescent="0.2">
      <c r="A1024" t="s">
        <v>611</v>
      </c>
      <c r="B1024" t="s">
        <v>3884</v>
      </c>
      <c r="C1024" t="s">
        <v>3885</v>
      </c>
      <c r="D1024" s="8" t="s">
        <v>925</v>
      </c>
      <c r="E1024" t="s">
        <v>926</v>
      </c>
      <c r="F1024" s="8" t="s">
        <v>927</v>
      </c>
      <c r="G1024" s="8" t="s">
        <v>2267</v>
      </c>
      <c r="H1024" s="8" t="s">
        <v>929</v>
      </c>
      <c r="I1024" t="s">
        <v>3886</v>
      </c>
    </row>
    <row r="1025" spans="1:9" x14ac:dyDescent="0.2">
      <c r="A1025" t="s">
        <v>611</v>
      </c>
      <c r="B1025" t="s">
        <v>3887</v>
      </c>
      <c r="C1025" t="s">
        <v>3888</v>
      </c>
      <c r="D1025" s="8" t="s">
        <v>925</v>
      </c>
      <c r="E1025" t="s">
        <v>926</v>
      </c>
      <c r="F1025" s="8" t="s">
        <v>927</v>
      </c>
      <c r="G1025" s="8" t="s">
        <v>928</v>
      </c>
      <c r="H1025" s="8" t="s">
        <v>929</v>
      </c>
      <c r="I1025" t="s">
        <v>3889</v>
      </c>
    </row>
    <row r="1026" spans="1:9" x14ac:dyDescent="0.2">
      <c r="A1026" t="s">
        <v>613</v>
      </c>
      <c r="B1026" t="s">
        <v>3890</v>
      </c>
      <c r="C1026" t="s">
        <v>3891</v>
      </c>
      <c r="D1026" s="8" t="s">
        <v>925</v>
      </c>
      <c r="E1026" t="s">
        <v>2567</v>
      </c>
      <c r="F1026" s="8" t="s">
        <v>927</v>
      </c>
      <c r="G1026" s="8" t="s">
        <v>3892</v>
      </c>
      <c r="H1026" s="8" t="s">
        <v>929</v>
      </c>
      <c r="I1026" t="s">
        <v>3893</v>
      </c>
    </row>
    <row r="1027" spans="1:9" x14ac:dyDescent="0.2">
      <c r="A1027" t="s">
        <v>613</v>
      </c>
      <c r="B1027" t="s">
        <v>3894</v>
      </c>
      <c r="C1027" t="s">
        <v>3895</v>
      </c>
      <c r="D1027" s="8" t="s">
        <v>925</v>
      </c>
      <c r="E1027" t="s">
        <v>926</v>
      </c>
      <c r="F1027" s="8" t="s">
        <v>927</v>
      </c>
      <c r="G1027" s="8" t="s">
        <v>3896</v>
      </c>
      <c r="H1027" s="8" t="s">
        <v>929</v>
      </c>
      <c r="I1027" t="s">
        <v>3897</v>
      </c>
    </row>
    <row r="1028" spans="1:9" x14ac:dyDescent="0.2">
      <c r="A1028" t="s">
        <v>613</v>
      </c>
      <c r="B1028" t="s">
        <v>3898</v>
      </c>
      <c r="C1028" t="s">
        <v>3899</v>
      </c>
      <c r="D1028" s="8" t="s">
        <v>925</v>
      </c>
      <c r="E1028" t="s">
        <v>926</v>
      </c>
      <c r="F1028" s="8" t="s">
        <v>927</v>
      </c>
      <c r="G1028" s="8" t="s">
        <v>3900</v>
      </c>
      <c r="H1028" s="8" t="s">
        <v>929</v>
      </c>
      <c r="I1028" t="s">
        <v>3901</v>
      </c>
    </row>
    <row r="1029" spans="1:9" x14ac:dyDescent="0.2">
      <c r="A1029" t="s">
        <v>613</v>
      </c>
      <c r="B1029" t="s">
        <v>3902</v>
      </c>
      <c r="C1029" t="s">
        <v>3903</v>
      </c>
      <c r="D1029" s="8" t="s">
        <v>925</v>
      </c>
      <c r="E1029" t="s">
        <v>1113</v>
      </c>
      <c r="F1029" s="8" t="s">
        <v>927</v>
      </c>
      <c r="G1029" s="8" t="s">
        <v>2722</v>
      </c>
      <c r="H1029" s="8" t="s">
        <v>929</v>
      </c>
      <c r="I1029" t="s">
        <v>3904</v>
      </c>
    </row>
    <row r="1030" spans="1:9" x14ac:dyDescent="0.2">
      <c r="A1030" t="s">
        <v>615</v>
      </c>
      <c r="B1030" t="s">
        <v>2277</v>
      </c>
      <c r="C1030" t="s">
        <v>1441</v>
      </c>
      <c r="D1030" s="8" t="s">
        <v>925</v>
      </c>
      <c r="E1030" t="s">
        <v>959</v>
      </c>
      <c r="F1030" s="8" t="s">
        <v>927</v>
      </c>
      <c r="G1030" s="8" t="s">
        <v>3830</v>
      </c>
      <c r="H1030" s="8" t="s">
        <v>929</v>
      </c>
      <c r="I1030" t="s">
        <v>2278</v>
      </c>
    </row>
    <row r="1031" spans="1:9" x14ac:dyDescent="0.2">
      <c r="A1031" t="s">
        <v>615</v>
      </c>
      <c r="B1031" t="s">
        <v>3905</v>
      </c>
      <c r="C1031" t="s">
        <v>3906</v>
      </c>
      <c r="D1031" s="8" t="s">
        <v>925</v>
      </c>
      <c r="E1031" t="s">
        <v>2599</v>
      </c>
      <c r="F1031" s="8" t="s">
        <v>927</v>
      </c>
      <c r="G1031" s="8" t="s">
        <v>3907</v>
      </c>
      <c r="H1031" s="8" t="s">
        <v>929</v>
      </c>
      <c r="I1031" t="s">
        <v>3908</v>
      </c>
    </row>
    <row r="1032" spans="1:9" x14ac:dyDescent="0.2">
      <c r="A1032" t="s">
        <v>616</v>
      </c>
      <c r="B1032" t="s">
        <v>3909</v>
      </c>
      <c r="C1032" t="s">
        <v>3616</v>
      </c>
      <c r="D1032" s="8" t="s">
        <v>925</v>
      </c>
      <c r="E1032" t="s">
        <v>959</v>
      </c>
      <c r="F1032" s="8" t="s">
        <v>927</v>
      </c>
      <c r="G1032" s="8" t="s">
        <v>2133</v>
      </c>
      <c r="H1032" s="8" t="s">
        <v>929</v>
      </c>
      <c r="I1032" t="s">
        <v>3910</v>
      </c>
    </row>
    <row r="1033" spans="1:9" x14ac:dyDescent="0.2">
      <c r="A1033" t="s">
        <v>616</v>
      </c>
      <c r="B1033" t="s">
        <v>3911</v>
      </c>
      <c r="C1033" t="s">
        <v>3912</v>
      </c>
      <c r="D1033" s="8" t="s">
        <v>925</v>
      </c>
      <c r="E1033" t="s">
        <v>959</v>
      </c>
      <c r="F1033" s="8" t="s">
        <v>927</v>
      </c>
      <c r="G1033" s="8" t="s">
        <v>1498</v>
      </c>
      <c r="H1033" s="8" t="s">
        <v>929</v>
      </c>
      <c r="I1033" t="s">
        <v>3913</v>
      </c>
    </row>
    <row r="1034" spans="1:9" x14ac:dyDescent="0.2">
      <c r="A1034" t="s">
        <v>616</v>
      </c>
      <c r="B1034" t="s">
        <v>3914</v>
      </c>
      <c r="C1034" t="s">
        <v>3912</v>
      </c>
      <c r="D1034" s="8" t="s">
        <v>925</v>
      </c>
      <c r="E1034" t="s">
        <v>2607</v>
      </c>
      <c r="F1034" s="8" t="s">
        <v>927</v>
      </c>
      <c r="G1034" s="8" t="s">
        <v>1498</v>
      </c>
      <c r="H1034" s="8" t="s">
        <v>929</v>
      </c>
      <c r="I1034" t="s">
        <v>3915</v>
      </c>
    </row>
    <row r="1035" spans="1:9" x14ac:dyDescent="0.2">
      <c r="A1035" t="s">
        <v>616</v>
      </c>
      <c r="B1035" t="s">
        <v>3916</v>
      </c>
      <c r="C1035" t="s">
        <v>3917</v>
      </c>
      <c r="D1035" s="8" t="s">
        <v>925</v>
      </c>
      <c r="E1035" t="s">
        <v>926</v>
      </c>
      <c r="F1035" s="8" t="s">
        <v>927</v>
      </c>
      <c r="G1035" s="8" t="s">
        <v>1217</v>
      </c>
      <c r="H1035" s="8" t="s">
        <v>929</v>
      </c>
      <c r="I1035" t="s">
        <v>3918</v>
      </c>
    </row>
    <row r="1036" spans="1:9" x14ac:dyDescent="0.2">
      <c r="A1036" t="s">
        <v>616</v>
      </c>
      <c r="B1036" t="s">
        <v>3919</v>
      </c>
      <c r="C1036" t="s">
        <v>3616</v>
      </c>
      <c r="D1036" s="8" t="s">
        <v>925</v>
      </c>
      <c r="E1036" t="s">
        <v>959</v>
      </c>
      <c r="F1036" s="8" t="s">
        <v>927</v>
      </c>
      <c r="G1036" s="8" t="s">
        <v>1160</v>
      </c>
      <c r="H1036" s="8" t="s">
        <v>929</v>
      </c>
      <c r="I1036" t="s">
        <v>3920</v>
      </c>
    </row>
    <row r="1037" spans="1:9" x14ac:dyDescent="0.2">
      <c r="A1037" t="s">
        <v>616</v>
      </c>
      <c r="B1037" t="s">
        <v>1776</v>
      </c>
      <c r="C1037" t="s">
        <v>1777</v>
      </c>
      <c r="D1037" s="8" t="s">
        <v>925</v>
      </c>
      <c r="E1037" t="s">
        <v>959</v>
      </c>
      <c r="F1037" s="8" t="s">
        <v>927</v>
      </c>
      <c r="G1037" s="8" t="s">
        <v>989</v>
      </c>
      <c r="H1037" s="8" t="s">
        <v>929</v>
      </c>
      <c r="I1037" t="s">
        <v>1778</v>
      </c>
    </row>
    <row r="1038" spans="1:9" x14ac:dyDescent="0.2">
      <c r="A1038" t="s">
        <v>618</v>
      </c>
      <c r="B1038" t="s">
        <v>3921</v>
      </c>
      <c r="C1038" t="s">
        <v>3922</v>
      </c>
      <c r="D1038" s="8" t="s">
        <v>925</v>
      </c>
      <c r="E1038" t="s">
        <v>926</v>
      </c>
      <c r="F1038" s="8" t="s">
        <v>927</v>
      </c>
      <c r="G1038" s="8" t="s">
        <v>3923</v>
      </c>
      <c r="H1038" s="8" t="s">
        <v>929</v>
      </c>
      <c r="I1038" t="s">
        <v>3924</v>
      </c>
    </row>
    <row r="1039" spans="1:9" x14ac:dyDescent="0.2">
      <c r="A1039" t="s">
        <v>618</v>
      </c>
      <c r="B1039" t="s">
        <v>3925</v>
      </c>
      <c r="C1039" t="s">
        <v>3926</v>
      </c>
      <c r="D1039" s="8" t="s">
        <v>925</v>
      </c>
      <c r="E1039" t="s">
        <v>1113</v>
      </c>
      <c r="F1039" s="8" t="s">
        <v>927</v>
      </c>
      <c r="G1039" s="8" t="s">
        <v>3927</v>
      </c>
      <c r="H1039" s="8" t="s">
        <v>929</v>
      </c>
      <c r="I1039" t="s">
        <v>3928</v>
      </c>
    </row>
    <row r="1040" spans="1:9" x14ac:dyDescent="0.2">
      <c r="A1040" t="s">
        <v>618</v>
      </c>
      <c r="B1040" t="s">
        <v>3929</v>
      </c>
      <c r="C1040" t="s">
        <v>3930</v>
      </c>
      <c r="D1040" s="8" t="s">
        <v>925</v>
      </c>
      <c r="E1040" t="s">
        <v>959</v>
      </c>
      <c r="F1040" s="8" t="s">
        <v>927</v>
      </c>
      <c r="G1040" s="8" t="s">
        <v>1011</v>
      </c>
      <c r="H1040" s="8" t="s">
        <v>929</v>
      </c>
      <c r="I1040" t="s">
        <v>3931</v>
      </c>
    </row>
    <row r="1041" spans="1:9" x14ac:dyDescent="0.2">
      <c r="A1041" t="s">
        <v>618</v>
      </c>
      <c r="B1041" t="s">
        <v>3929</v>
      </c>
      <c r="C1041" t="s">
        <v>3930</v>
      </c>
      <c r="D1041" s="8" t="s">
        <v>925</v>
      </c>
      <c r="E1041" t="s">
        <v>926</v>
      </c>
      <c r="F1041" s="8" t="s">
        <v>927</v>
      </c>
      <c r="G1041" s="8" t="s">
        <v>3932</v>
      </c>
      <c r="H1041" s="8" t="s">
        <v>929</v>
      </c>
      <c r="I1041" t="s">
        <v>3931</v>
      </c>
    </row>
    <row r="1042" spans="1:9" x14ac:dyDescent="0.2">
      <c r="A1042" t="s">
        <v>656</v>
      </c>
      <c r="B1042" t="s">
        <v>3933</v>
      </c>
      <c r="C1042" t="s">
        <v>3934</v>
      </c>
      <c r="D1042" s="8" t="s">
        <v>942</v>
      </c>
      <c r="E1042" t="s">
        <v>2567</v>
      </c>
      <c r="F1042" s="8" t="s">
        <v>927</v>
      </c>
      <c r="G1042" s="8" t="s">
        <v>928</v>
      </c>
      <c r="H1042" s="8" t="s">
        <v>929</v>
      </c>
      <c r="I1042" t="s">
        <v>3935</v>
      </c>
    </row>
    <row r="1043" spans="1:9" x14ac:dyDescent="0.2">
      <c r="A1043" t="s">
        <v>656</v>
      </c>
      <c r="B1043" t="s">
        <v>3936</v>
      </c>
      <c r="C1043" t="s">
        <v>3937</v>
      </c>
      <c r="D1043" s="8" t="s">
        <v>925</v>
      </c>
      <c r="E1043" t="s">
        <v>1708</v>
      </c>
      <c r="F1043" s="8" t="s">
        <v>927</v>
      </c>
      <c r="G1043" s="8" t="s">
        <v>960</v>
      </c>
      <c r="H1043" s="8" t="s">
        <v>929</v>
      </c>
      <c r="I1043" t="s">
        <v>3938</v>
      </c>
    </row>
    <row r="1044" spans="1:9" x14ac:dyDescent="0.2">
      <c r="A1044" t="s">
        <v>656</v>
      </c>
      <c r="B1044" t="s">
        <v>3939</v>
      </c>
      <c r="C1044" t="s">
        <v>3940</v>
      </c>
      <c r="D1044" s="8" t="s">
        <v>942</v>
      </c>
      <c r="E1044" t="s">
        <v>959</v>
      </c>
      <c r="F1044" s="8" t="s">
        <v>927</v>
      </c>
      <c r="G1044" s="8" t="s">
        <v>1246</v>
      </c>
      <c r="H1044" s="8" t="s">
        <v>929</v>
      </c>
      <c r="I1044" t="s">
        <v>3941</v>
      </c>
    </row>
    <row r="1045" spans="1:9" x14ac:dyDescent="0.2">
      <c r="A1045" t="s">
        <v>656</v>
      </c>
      <c r="B1045" t="s">
        <v>3942</v>
      </c>
      <c r="C1045" t="s">
        <v>3943</v>
      </c>
      <c r="D1045" s="8" t="s">
        <v>925</v>
      </c>
      <c r="E1045" t="s">
        <v>1708</v>
      </c>
      <c r="F1045" s="8" t="s">
        <v>927</v>
      </c>
      <c r="G1045" s="8" t="s">
        <v>960</v>
      </c>
      <c r="H1045" s="8" t="s">
        <v>929</v>
      </c>
      <c r="I1045" t="s">
        <v>3944</v>
      </c>
    </row>
    <row r="1046" spans="1:9" x14ac:dyDescent="0.2">
      <c r="A1046" t="s">
        <v>656</v>
      </c>
      <c r="B1046" t="s">
        <v>3945</v>
      </c>
      <c r="C1046" t="s">
        <v>3946</v>
      </c>
      <c r="D1046" s="8" t="s">
        <v>925</v>
      </c>
      <c r="E1046" t="s">
        <v>2607</v>
      </c>
      <c r="F1046" s="8" t="s">
        <v>927</v>
      </c>
      <c r="G1046" s="8" t="s">
        <v>1692</v>
      </c>
      <c r="H1046" s="8" t="s">
        <v>929</v>
      </c>
      <c r="I1046" t="s">
        <v>3947</v>
      </c>
    </row>
    <row r="1047" spans="1:9" x14ac:dyDescent="0.2">
      <c r="A1047" t="s">
        <v>656</v>
      </c>
      <c r="B1047" t="s">
        <v>3948</v>
      </c>
      <c r="C1047" t="s">
        <v>3949</v>
      </c>
      <c r="D1047" s="8" t="s">
        <v>942</v>
      </c>
      <c r="E1047" t="s">
        <v>3950</v>
      </c>
      <c r="F1047" s="8" t="s">
        <v>938</v>
      </c>
      <c r="G1047" s="8" t="s">
        <v>928</v>
      </c>
      <c r="H1047" s="8" t="s">
        <v>929</v>
      </c>
      <c r="I1047" t="s">
        <v>3951</v>
      </c>
    </row>
    <row r="1048" spans="1:9" x14ac:dyDescent="0.2">
      <c r="A1048" t="s">
        <v>656</v>
      </c>
      <c r="B1048" t="s">
        <v>3952</v>
      </c>
      <c r="C1048" t="s">
        <v>3953</v>
      </c>
      <c r="D1048" s="8" t="s">
        <v>925</v>
      </c>
      <c r="E1048" t="s">
        <v>959</v>
      </c>
      <c r="F1048" s="8" t="s">
        <v>927</v>
      </c>
      <c r="G1048" s="8" t="s">
        <v>928</v>
      </c>
      <c r="H1048" s="8" t="s">
        <v>929</v>
      </c>
      <c r="I1048" t="s">
        <v>3954</v>
      </c>
    </row>
    <row r="1049" spans="1:9" x14ac:dyDescent="0.2">
      <c r="A1049" t="s">
        <v>656</v>
      </c>
      <c r="B1049" t="s">
        <v>3955</v>
      </c>
      <c r="C1049" t="s">
        <v>2198</v>
      </c>
      <c r="D1049" s="8" t="s">
        <v>925</v>
      </c>
      <c r="E1049" t="s">
        <v>926</v>
      </c>
      <c r="F1049" s="8" t="s">
        <v>927</v>
      </c>
      <c r="G1049" s="8" t="s">
        <v>928</v>
      </c>
      <c r="H1049" s="8" t="s">
        <v>929</v>
      </c>
      <c r="I1049" t="s">
        <v>3956</v>
      </c>
    </row>
    <row r="1050" spans="1:9" x14ac:dyDescent="0.2">
      <c r="A1050" t="s">
        <v>656</v>
      </c>
      <c r="B1050" t="s">
        <v>3957</v>
      </c>
      <c r="C1050" t="s">
        <v>1826</v>
      </c>
      <c r="D1050" s="8" t="s">
        <v>925</v>
      </c>
      <c r="E1050" t="s">
        <v>1708</v>
      </c>
      <c r="F1050" s="8" t="s">
        <v>927</v>
      </c>
      <c r="G1050" s="8" t="s">
        <v>960</v>
      </c>
      <c r="H1050" s="8" t="s">
        <v>929</v>
      </c>
      <c r="I1050" t="s">
        <v>3958</v>
      </c>
    </row>
    <row r="1051" spans="1:9" x14ac:dyDescent="0.2">
      <c r="A1051" t="s">
        <v>656</v>
      </c>
      <c r="B1051" t="s">
        <v>3959</v>
      </c>
      <c r="C1051" t="s">
        <v>3960</v>
      </c>
      <c r="D1051" s="8" t="s">
        <v>942</v>
      </c>
      <c r="E1051" t="s">
        <v>926</v>
      </c>
      <c r="F1051" s="8" t="s">
        <v>927</v>
      </c>
      <c r="G1051" s="8" t="s">
        <v>960</v>
      </c>
      <c r="H1051" s="8" t="s">
        <v>929</v>
      </c>
      <c r="I1051" t="s">
        <v>3961</v>
      </c>
    </row>
    <row r="1052" spans="1:9" x14ac:dyDescent="0.2">
      <c r="A1052" t="s">
        <v>656</v>
      </c>
      <c r="B1052" t="s">
        <v>3428</v>
      </c>
      <c r="C1052" t="s">
        <v>3429</v>
      </c>
      <c r="D1052" s="8" t="s">
        <v>925</v>
      </c>
      <c r="E1052" t="s">
        <v>980</v>
      </c>
      <c r="F1052" s="8" t="s">
        <v>938</v>
      </c>
      <c r="G1052" s="8" t="s">
        <v>1498</v>
      </c>
      <c r="H1052" s="8" t="s">
        <v>929</v>
      </c>
      <c r="I1052" t="s">
        <v>3430</v>
      </c>
    </row>
    <row r="1053" spans="1:9" x14ac:dyDescent="0.2">
      <c r="A1053" t="s">
        <v>656</v>
      </c>
      <c r="B1053" t="s">
        <v>3962</v>
      </c>
      <c r="C1053" t="s">
        <v>3963</v>
      </c>
      <c r="D1053" s="8" t="s">
        <v>925</v>
      </c>
      <c r="E1053" t="s">
        <v>1708</v>
      </c>
      <c r="F1053" s="8" t="s">
        <v>927</v>
      </c>
      <c r="G1053" s="8" t="s">
        <v>960</v>
      </c>
      <c r="H1053" s="8" t="s">
        <v>929</v>
      </c>
      <c r="I1053" t="s">
        <v>3964</v>
      </c>
    </row>
    <row r="1054" spans="1:9" x14ac:dyDescent="0.2">
      <c r="A1054" t="s">
        <v>656</v>
      </c>
      <c r="B1054" t="s">
        <v>3965</v>
      </c>
      <c r="C1054" t="s">
        <v>3966</v>
      </c>
      <c r="D1054" s="8" t="s">
        <v>925</v>
      </c>
      <c r="E1054" t="s">
        <v>1708</v>
      </c>
      <c r="F1054" s="8" t="s">
        <v>927</v>
      </c>
      <c r="G1054" s="8" t="s">
        <v>960</v>
      </c>
      <c r="H1054" s="8" t="s">
        <v>929</v>
      </c>
      <c r="I1054" t="s">
        <v>3967</v>
      </c>
    </row>
    <row r="1055" spans="1:9" x14ac:dyDescent="0.2">
      <c r="A1055" t="s">
        <v>656</v>
      </c>
      <c r="B1055" t="s">
        <v>3968</v>
      </c>
      <c r="C1055" t="s">
        <v>3969</v>
      </c>
      <c r="D1055" s="8" t="s">
        <v>942</v>
      </c>
      <c r="E1055" t="s">
        <v>2567</v>
      </c>
      <c r="F1055" s="8" t="s">
        <v>927</v>
      </c>
      <c r="G1055" s="8" t="s">
        <v>928</v>
      </c>
      <c r="H1055" s="8" t="s">
        <v>929</v>
      </c>
      <c r="I1055" t="s">
        <v>3970</v>
      </c>
    </row>
    <row r="1056" spans="1:9" x14ac:dyDescent="0.2">
      <c r="A1056" t="s">
        <v>656</v>
      </c>
      <c r="B1056" t="s">
        <v>3971</v>
      </c>
      <c r="C1056" t="s">
        <v>3972</v>
      </c>
      <c r="D1056" s="8" t="s">
        <v>925</v>
      </c>
      <c r="E1056" t="s">
        <v>1842</v>
      </c>
      <c r="F1056" s="8" t="s">
        <v>938</v>
      </c>
      <c r="G1056" s="8" t="s">
        <v>928</v>
      </c>
      <c r="H1056" s="8" t="s">
        <v>929</v>
      </c>
      <c r="I1056" t="s">
        <v>3973</v>
      </c>
    </row>
    <row r="1057" spans="1:9" x14ac:dyDescent="0.2">
      <c r="A1057" t="s">
        <v>656</v>
      </c>
      <c r="B1057" t="s">
        <v>3974</v>
      </c>
      <c r="C1057" t="s">
        <v>3975</v>
      </c>
      <c r="D1057" s="8" t="s">
        <v>925</v>
      </c>
      <c r="E1057" t="s">
        <v>959</v>
      </c>
      <c r="F1057" s="8" t="s">
        <v>927</v>
      </c>
      <c r="G1057" s="8" t="s">
        <v>3976</v>
      </c>
      <c r="H1057" s="8" t="s">
        <v>929</v>
      </c>
      <c r="I1057" t="s">
        <v>3977</v>
      </c>
    </row>
    <row r="1058" spans="1:9" x14ac:dyDescent="0.2">
      <c r="A1058" t="s">
        <v>656</v>
      </c>
      <c r="B1058" t="s">
        <v>3978</v>
      </c>
      <c r="C1058" t="s">
        <v>3979</v>
      </c>
      <c r="D1058" s="8" t="s">
        <v>942</v>
      </c>
      <c r="E1058" t="s">
        <v>980</v>
      </c>
      <c r="F1058" s="8" t="s">
        <v>938</v>
      </c>
      <c r="G1058" s="8" t="s">
        <v>3980</v>
      </c>
      <c r="H1058" s="8" t="s">
        <v>929</v>
      </c>
      <c r="I1058" t="s">
        <v>3981</v>
      </c>
    </row>
    <row r="1059" spans="1:9" x14ac:dyDescent="0.2">
      <c r="A1059" t="s">
        <v>656</v>
      </c>
      <c r="B1059" t="s">
        <v>3982</v>
      </c>
      <c r="C1059" t="s">
        <v>3983</v>
      </c>
      <c r="D1059" s="8" t="s">
        <v>942</v>
      </c>
      <c r="E1059" t="s">
        <v>2567</v>
      </c>
      <c r="F1059" s="8" t="s">
        <v>927</v>
      </c>
      <c r="G1059" s="8" t="s">
        <v>928</v>
      </c>
      <c r="H1059" s="8" t="s">
        <v>929</v>
      </c>
      <c r="I1059" t="s">
        <v>3984</v>
      </c>
    </row>
    <row r="1060" spans="1:9" x14ac:dyDescent="0.2">
      <c r="A1060" t="s">
        <v>656</v>
      </c>
      <c r="B1060" t="s">
        <v>3985</v>
      </c>
      <c r="C1060" t="s">
        <v>3986</v>
      </c>
      <c r="D1060" s="8" t="s">
        <v>925</v>
      </c>
      <c r="E1060" t="s">
        <v>1814</v>
      </c>
      <c r="F1060" s="8" t="s">
        <v>1079</v>
      </c>
      <c r="G1060" s="8" t="s">
        <v>1028</v>
      </c>
      <c r="H1060" s="8" t="s">
        <v>929</v>
      </c>
      <c r="I1060" t="s">
        <v>3987</v>
      </c>
    </row>
    <row r="1061" spans="1:9" x14ac:dyDescent="0.2">
      <c r="A1061" t="s">
        <v>656</v>
      </c>
      <c r="B1061" t="s">
        <v>3988</v>
      </c>
      <c r="C1061" t="s">
        <v>3989</v>
      </c>
      <c r="D1061" s="8" t="s">
        <v>942</v>
      </c>
      <c r="E1061" t="s">
        <v>1842</v>
      </c>
      <c r="F1061" s="8" t="s">
        <v>938</v>
      </c>
      <c r="G1061" s="8" t="s">
        <v>928</v>
      </c>
      <c r="H1061" s="8" t="s">
        <v>929</v>
      </c>
      <c r="I1061" t="s">
        <v>3990</v>
      </c>
    </row>
    <row r="1062" spans="1:9" x14ac:dyDescent="0.2">
      <c r="A1062" t="s">
        <v>656</v>
      </c>
      <c r="B1062" t="s">
        <v>3991</v>
      </c>
      <c r="C1062" t="s">
        <v>1591</v>
      </c>
      <c r="D1062" s="8" t="s">
        <v>925</v>
      </c>
      <c r="E1062" t="s">
        <v>1708</v>
      </c>
      <c r="F1062" s="8" t="s">
        <v>927</v>
      </c>
      <c r="G1062" s="8" t="s">
        <v>960</v>
      </c>
      <c r="H1062" s="8" t="s">
        <v>929</v>
      </c>
      <c r="I1062" t="s">
        <v>3992</v>
      </c>
    </row>
    <row r="1063" spans="1:9" x14ac:dyDescent="0.2">
      <c r="A1063" t="s">
        <v>656</v>
      </c>
      <c r="B1063" t="s">
        <v>3993</v>
      </c>
      <c r="C1063" t="s">
        <v>3994</v>
      </c>
      <c r="D1063" s="8" t="s">
        <v>925</v>
      </c>
      <c r="E1063" t="s">
        <v>959</v>
      </c>
      <c r="F1063" s="8" t="s">
        <v>927</v>
      </c>
      <c r="G1063" s="8" t="s">
        <v>3995</v>
      </c>
      <c r="H1063" s="8" t="s">
        <v>929</v>
      </c>
      <c r="I1063" t="s">
        <v>3996</v>
      </c>
    </row>
    <row r="1064" spans="1:9" x14ac:dyDescent="0.2">
      <c r="A1064" t="s">
        <v>656</v>
      </c>
      <c r="B1064" t="s">
        <v>3997</v>
      </c>
      <c r="C1064" t="s">
        <v>2663</v>
      </c>
      <c r="D1064" s="8" t="s">
        <v>925</v>
      </c>
      <c r="E1064" t="s">
        <v>2567</v>
      </c>
      <c r="F1064" s="8" t="s">
        <v>927</v>
      </c>
      <c r="G1064" s="8" t="s">
        <v>928</v>
      </c>
      <c r="H1064" s="8" t="s">
        <v>929</v>
      </c>
      <c r="I1064" t="s">
        <v>3998</v>
      </c>
    </row>
    <row r="1065" spans="1:9" x14ac:dyDescent="0.2">
      <c r="A1065" t="s">
        <v>656</v>
      </c>
      <c r="B1065" t="s">
        <v>3999</v>
      </c>
      <c r="C1065" t="s">
        <v>4000</v>
      </c>
      <c r="D1065" s="8" t="s">
        <v>925</v>
      </c>
      <c r="E1065" t="s">
        <v>1296</v>
      </c>
      <c r="F1065" s="8" t="s">
        <v>1079</v>
      </c>
      <c r="G1065" s="8" t="s">
        <v>928</v>
      </c>
      <c r="H1065" s="8" t="s">
        <v>929</v>
      </c>
      <c r="I1065" t="s">
        <v>4001</v>
      </c>
    </row>
    <row r="1066" spans="1:9" x14ac:dyDescent="0.2">
      <c r="A1066" t="s">
        <v>656</v>
      </c>
      <c r="B1066" t="s">
        <v>4002</v>
      </c>
      <c r="C1066" t="s">
        <v>4003</v>
      </c>
      <c r="D1066" s="8" t="s">
        <v>925</v>
      </c>
      <c r="E1066" t="s">
        <v>1368</v>
      </c>
      <c r="F1066" s="8" t="s">
        <v>1079</v>
      </c>
      <c r="G1066" s="8" t="s">
        <v>928</v>
      </c>
      <c r="H1066" s="8" t="s">
        <v>929</v>
      </c>
    </row>
    <row r="1067" spans="1:9" x14ac:dyDescent="0.2">
      <c r="A1067" t="s">
        <v>658</v>
      </c>
      <c r="B1067" t="s">
        <v>4004</v>
      </c>
      <c r="C1067" t="s">
        <v>1982</v>
      </c>
      <c r="D1067" s="8" t="s">
        <v>925</v>
      </c>
      <c r="E1067" t="s">
        <v>1113</v>
      </c>
      <c r="F1067" s="8" t="s">
        <v>927</v>
      </c>
      <c r="G1067" s="8" t="s">
        <v>2133</v>
      </c>
      <c r="H1067" s="8" t="s">
        <v>929</v>
      </c>
      <c r="I1067" t="s">
        <v>4005</v>
      </c>
    </row>
    <row r="1068" spans="1:9" x14ac:dyDescent="0.2">
      <c r="A1068" t="s">
        <v>664</v>
      </c>
      <c r="B1068" t="s">
        <v>4006</v>
      </c>
      <c r="C1068" t="s">
        <v>4007</v>
      </c>
      <c r="D1068" s="8" t="s">
        <v>925</v>
      </c>
      <c r="E1068" t="s">
        <v>959</v>
      </c>
      <c r="F1068" s="8" t="s">
        <v>927</v>
      </c>
      <c r="G1068" s="8" t="s">
        <v>960</v>
      </c>
      <c r="H1068" s="8" t="s">
        <v>929</v>
      </c>
      <c r="I1068" t="s">
        <v>4008</v>
      </c>
    </row>
    <row r="1069" spans="1:9" x14ac:dyDescent="0.2">
      <c r="A1069" t="s">
        <v>666</v>
      </c>
      <c r="B1069" t="s">
        <v>2749</v>
      </c>
      <c r="C1069" t="s">
        <v>2750</v>
      </c>
      <c r="D1069" s="8" t="s">
        <v>942</v>
      </c>
      <c r="E1069" t="s">
        <v>959</v>
      </c>
      <c r="F1069" s="8" t="s">
        <v>927</v>
      </c>
      <c r="G1069" s="8" t="s">
        <v>981</v>
      </c>
      <c r="H1069" s="8" t="s">
        <v>929</v>
      </c>
      <c r="I1069" t="s">
        <v>2751</v>
      </c>
    </row>
    <row r="1070" spans="1:9" x14ac:dyDescent="0.2">
      <c r="A1070" t="s">
        <v>668</v>
      </c>
      <c r="B1070" t="s">
        <v>4009</v>
      </c>
      <c r="C1070" t="s">
        <v>4010</v>
      </c>
      <c r="D1070" s="8" t="s">
        <v>925</v>
      </c>
      <c r="E1070" t="s">
        <v>949</v>
      </c>
      <c r="F1070" s="8" t="s">
        <v>927</v>
      </c>
      <c r="G1070" s="8" t="s">
        <v>933</v>
      </c>
      <c r="H1070" s="8" t="s">
        <v>929</v>
      </c>
      <c r="I1070" t="s">
        <v>4011</v>
      </c>
    </row>
    <row r="1071" spans="1:9" x14ac:dyDescent="0.2">
      <c r="A1071" t="s">
        <v>668</v>
      </c>
      <c r="B1071" t="s">
        <v>4012</v>
      </c>
      <c r="C1071" t="s">
        <v>4013</v>
      </c>
      <c r="D1071" s="8" t="s">
        <v>942</v>
      </c>
      <c r="E1071" t="s">
        <v>959</v>
      </c>
      <c r="F1071" s="8" t="s">
        <v>927</v>
      </c>
      <c r="G1071" s="8" t="s">
        <v>928</v>
      </c>
      <c r="H1071" s="8" t="s">
        <v>929</v>
      </c>
      <c r="I1071" t="s">
        <v>4014</v>
      </c>
    </row>
    <row r="1072" spans="1:9" x14ac:dyDescent="0.2">
      <c r="A1072" t="s">
        <v>668</v>
      </c>
      <c r="B1072" t="s">
        <v>4015</v>
      </c>
      <c r="C1072" t="s">
        <v>4016</v>
      </c>
      <c r="D1072" s="8" t="s">
        <v>925</v>
      </c>
      <c r="E1072" t="s">
        <v>949</v>
      </c>
      <c r="F1072" s="8" t="s">
        <v>927</v>
      </c>
      <c r="G1072" s="8" t="s">
        <v>928</v>
      </c>
      <c r="H1072" s="8" t="s">
        <v>929</v>
      </c>
      <c r="I1072" t="s">
        <v>4017</v>
      </c>
    </row>
    <row r="1073" spans="1:9" x14ac:dyDescent="0.2">
      <c r="A1073" t="s">
        <v>669</v>
      </c>
      <c r="B1073" t="s">
        <v>4018</v>
      </c>
      <c r="C1073" t="s">
        <v>4019</v>
      </c>
      <c r="D1073" s="8" t="s">
        <v>925</v>
      </c>
      <c r="E1073" t="s">
        <v>959</v>
      </c>
      <c r="F1073" s="8" t="s">
        <v>927</v>
      </c>
      <c r="G1073" s="8" t="s">
        <v>1047</v>
      </c>
      <c r="H1073" s="8" t="s">
        <v>929</v>
      </c>
      <c r="I1073" t="s">
        <v>4020</v>
      </c>
    </row>
    <row r="1074" spans="1:9" x14ac:dyDescent="0.2">
      <c r="A1074" t="s">
        <v>671</v>
      </c>
      <c r="B1074" t="s">
        <v>2662</v>
      </c>
      <c r="C1074" t="s">
        <v>2663</v>
      </c>
      <c r="D1074" s="8" t="s">
        <v>925</v>
      </c>
      <c r="E1074" t="s">
        <v>959</v>
      </c>
      <c r="F1074" s="8" t="s">
        <v>927</v>
      </c>
      <c r="G1074" s="8" t="s">
        <v>1067</v>
      </c>
      <c r="H1074" s="8" t="s">
        <v>929</v>
      </c>
      <c r="I1074" t="s">
        <v>2664</v>
      </c>
    </row>
    <row r="1075" spans="1:9" x14ac:dyDescent="0.2">
      <c r="A1075" t="s">
        <v>671</v>
      </c>
      <c r="B1075" t="s">
        <v>2706</v>
      </c>
      <c r="C1075" t="s">
        <v>2707</v>
      </c>
      <c r="D1075" s="8" t="s">
        <v>925</v>
      </c>
      <c r="E1075" t="s">
        <v>1027</v>
      </c>
      <c r="F1075" s="8" t="s">
        <v>927</v>
      </c>
      <c r="G1075" s="8" t="s">
        <v>1168</v>
      </c>
      <c r="H1075" s="8" t="s">
        <v>929</v>
      </c>
      <c r="I1075" t="s">
        <v>2708</v>
      </c>
    </row>
    <row r="1076" spans="1:9" x14ac:dyDescent="0.2">
      <c r="A1076" t="s">
        <v>673</v>
      </c>
      <c r="B1076" t="s">
        <v>4021</v>
      </c>
      <c r="C1076" t="s">
        <v>4022</v>
      </c>
      <c r="D1076" s="8" t="s">
        <v>925</v>
      </c>
      <c r="E1076" t="s">
        <v>1708</v>
      </c>
      <c r="F1076" s="8" t="s">
        <v>927</v>
      </c>
      <c r="G1076" s="8" t="s">
        <v>928</v>
      </c>
      <c r="H1076" s="8" t="s">
        <v>929</v>
      </c>
      <c r="I1076" t="s">
        <v>4023</v>
      </c>
    </row>
    <row r="1077" spans="1:9" x14ac:dyDescent="0.2">
      <c r="A1077" t="s">
        <v>673</v>
      </c>
      <c r="B1077" t="s">
        <v>4024</v>
      </c>
      <c r="C1077" t="s">
        <v>4025</v>
      </c>
      <c r="D1077" s="8" t="s">
        <v>925</v>
      </c>
      <c r="E1077" t="s">
        <v>1708</v>
      </c>
      <c r="F1077" s="8" t="s">
        <v>927</v>
      </c>
      <c r="G1077" s="8" t="s">
        <v>928</v>
      </c>
      <c r="H1077" s="8" t="s">
        <v>929</v>
      </c>
      <c r="I1077" t="s">
        <v>4026</v>
      </c>
    </row>
    <row r="1078" spans="1:9" x14ac:dyDescent="0.2">
      <c r="A1078" t="s">
        <v>673</v>
      </c>
      <c r="B1078" t="s">
        <v>4027</v>
      </c>
      <c r="C1078" t="s">
        <v>4028</v>
      </c>
      <c r="D1078" s="8" t="s">
        <v>925</v>
      </c>
      <c r="E1078" t="s">
        <v>1393</v>
      </c>
      <c r="F1078" s="8" t="s">
        <v>1079</v>
      </c>
      <c r="G1078" s="8" t="s">
        <v>928</v>
      </c>
      <c r="H1078" s="8" t="s">
        <v>929</v>
      </c>
      <c r="I1078" t="s">
        <v>4029</v>
      </c>
    </row>
    <row r="1079" spans="1:9" x14ac:dyDescent="0.2">
      <c r="A1079" t="s">
        <v>673</v>
      </c>
      <c r="B1079" t="s">
        <v>4030</v>
      </c>
      <c r="C1079" t="s">
        <v>4031</v>
      </c>
      <c r="D1079" s="8" t="s">
        <v>925</v>
      </c>
      <c r="E1079" t="s">
        <v>980</v>
      </c>
      <c r="F1079" s="8" t="s">
        <v>938</v>
      </c>
      <c r="G1079" s="8" t="s">
        <v>1157</v>
      </c>
      <c r="H1079" s="8" t="s">
        <v>929</v>
      </c>
      <c r="I1079" t="s">
        <v>4032</v>
      </c>
    </row>
    <row r="1080" spans="1:9" x14ac:dyDescent="0.2">
      <c r="A1080" t="s">
        <v>673</v>
      </c>
      <c r="B1080" t="s">
        <v>4033</v>
      </c>
      <c r="C1080" t="s">
        <v>4034</v>
      </c>
      <c r="D1080" s="8" t="s">
        <v>925</v>
      </c>
      <c r="E1080" t="s">
        <v>959</v>
      </c>
      <c r="F1080" s="8" t="s">
        <v>927</v>
      </c>
      <c r="G1080" s="8" t="s">
        <v>928</v>
      </c>
      <c r="H1080" s="8" t="s">
        <v>929</v>
      </c>
      <c r="I1080" t="s">
        <v>4035</v>
      </c>
    </row>
    <row r="1081" spans="1:9" x14ac:dyDescent="0.2">
      <c r="A1081" t="s">
        <v>673</v>
      </c>
      <c r="B1081" t="s">
        <v>4036</v>
      </c>
      <c r="C1081" t="s">
        <v>4037</v>
      </c>
      <c r="D1081" s="8" t="s">
        <v>925</v>
      </c>
      <c r="E1081" t="s">
        <v>1708</v>
      </c>
      <c r="F1081" s="8" t="s">
        <v>927</v>
      </c>
      <c r="G1081" s="8" t="s">
        <v>928</v>
      </c>
      <c r="H1081" s="8" t="s">
        <v>929</v>
      </c>
      <c r="I1081" t="s">
        <v>4038</v>
      </c>
    </row>
    <row r="1082" spans="1:9" x14ac:dyDescent="0.2">
      <c r="A1082" t="s">
        <v>673</v>
      </c>
      <c r="B1082" t="s">
        <v>4039</v>
      </c>
      <c r="C1082" t="s">
        <v>4040</v>
      </c>
      <c r="D1082" s="8" t="s">
        <v>942</v>
      </c>
      <c r="E1082" t="s">
        <v>980</v>
      </c>
      <c r="F1082" s="8" t="s">
        <v>938</v>
      </c>
      <c r="G1082" s="8" t="s">
        <v>1018</v>
      </c>
      <c r="H1082" s="8" t="s">
        <v>929</v>
      </c>
      <c r="I1082" t="s">
        <v>4041</v>
      </c>
    </row>
    <row r="1083" spans="1:9" x14ac:dyDescent="0.2">
      <c r="A1083" t="s">
        <v>673</v>
      </c>
      <c r="B1083" t="s">
        <v>4042</v>
      </c>
      <c r="C1083" t="s">
        <v>4043</v>
      </c>
      <c r="D1083" s="8" t="s">
        <v>925</v>
      </c>
      <c r="E1083" t="s">
        <v>959</v>
      </c>
      <c r="F1083" s="8" t="s">
        <v>927</v>
      </c>
      <c r="G1083" s="8" t="s">
        <v>1018</v>
      </c>
      <c r="H1083" s="8" t="s">
        <v>929</v>
      </c>
      <c r="I1083" t="s">
        <v>4044</v>
      </c>
    </row>
    <row r="1084" spans="1:9" x14ac:dyDescent="0.2">
      <c r="A1084" t="s">
        <v>673</v>
      </c>
      <c r="B1084" t="s">
        <v>4045</v>
      </c>
      <c r="C1084" t="s">
        <v>4046</v>
      </c>
      <c r="D1084" s="8" t="s">
        <v>925</v>
      </c>
      <c r="E1084" t="s">
        <v>1708</v>
      </c>
      <c r="F1084" s="8" t="s">
        <v>927</v>
      </c>
      <c r="G1084" s="8" t="s">
        <v>928</v>
      </c>
      <c r="H1084" s="8" t="s">
        <v>929</v>
      </c>
      <c r="I1084" t="s">
        <v>4047</v>
      </c>
    </row>
    <row r="1085" spans="1:9" x14ac:dyDescent="0.2">
      <c r="A1085" t="s">
        <v>673</v>
      </c>
      <c r="B1085" t="s">
        <v>4048</v>
      </c>
      <c r="C1085" t="s">
        <v>4049</v>
      </c>
      <c r="D1085" s="8" t="s">
        <v>925</v>
      </c>
      <c r="E1085" t="s">
        <v>980</v>
      </c>
      <c r="F1085" s="8" t="s">
        <v>938</v>
      </c>
      <c r="G1085" s="8" t="s">
        <v>4050</v>
      </c>
      <c r="H1085" s="8" t="s">
        <v>929</v>
      </c>
      <c r="I1085" t="s">
        <v>4051</v>
      </c>
    </row>
    <row r="1086" spans="1:9" x14ac:dyDescent="0.2">
      <c r="A1086" t="s">
        <v>673</v>
      </c>
      <c r="B1086" t="s">
        <v>4052</v>
      </c>
      <c r="C1086" t="s">
        <v>4053</v>
      </c>
      <c r="D1086" s="8" t="s">
        <v>942</v>
      </c>
      <c r="E1086" t="s">
        <v>959</v>
      </c>
      <c r="F1086" s="8" t="s">
        <v>927</v>
      </c>
      <c r="G1086" s="8" t="s">
        <v>928</v>
      </c>
      <c r="H1086" s="8" t="s">
        <v>929</v>
      </c>
      <c r="I1086" t="s">
        <v>4054</v>
      </c>
    </row>
    <row r="1087" spans="1:9" x14ac:dyDescent="0.2">
      <c r="A1087" t="s">
        <v>673</v>
      </c>
      <c r="B1087" t="s">
        <v>4055</v>
      </c>
      <c r="C1087" t="s">
        <v>3175</v>
      </c>
      <c r="D1087" s="8" t="s">
        <v>925</v>
      </c>
      <c r="E1087" t="s">
        <v>1708</v>
      </c>
      <c r="F1087" s="8" t="s">
        <v>927</v>
      </c>
      <c r="G1087" s="8" t="s">
        <v>928</v>
      </c>
      <c r="H1087" s="8" t="s">
        <v>929</v>
      </c>
      <c r="I1087" t="s">
        <v>4056</v>
      </c>
    </row>
    <row r="1088" spans="1:9" x14ac:dyDescent="0.2">
      <c r="A1088" t="s">
        <v>673</v>
      </c>
      <c r="B1088" t="s">
        <v>4057</v>
      </c>
      <c r="C1088" t="s">
        <v>4058</v>
      </c>
      <c r="D1088" s="8" t="s">
        <v>925</v>
      </c>
      <c r="E1088" t="s">
        <v>980</v>
      </c>
      <c r="F1088" s="8" t="s">
        <v>938</v>
      </c>
      <c r="G1088" s="8" t="s">
        <v>1498</v>
      </c>
      <c r="H1088" s="8" t="s">
        <v>929</v>
      </c>
      <c r="I1088" t="s">
        <v>4059</v>
      </c>
    </row>
    <row r="1089" spans="1:9" x14ac:dyDescent="0.2">
      <c r="A1089" t="s">
        <v>673</v>
      </c>
      <c r="B1089" t="s">
        <v>4060</v>
      </c>
      <c r="C1089" t="s">
        <v>4061</v>
      </c>
      <c r="D1089" s="8" t="s">
        <v>925</v>
      </c>
      <c r="E1089" t="s">
        <v>1708</v>
      </c>
      <c r="F1089" s="8" t="s">
        <v>927</v>
      </c>
      <c r="G1089" s="8" t="s">
        <v>928</v>
      </c>
      <c r="H1089" s="8" t="s">
        <v>929</v>
      </c>
      <c r="I1089" t="s">
        <v>4062</v>
      </c>
    </row>
    <row r="1090" spans="1:9" x14ac:dyDescent="0.2">
      <c r="A1090" t="s">
        <v>673</v>
      </c>
      <c r="B1090" t="s">
        <v>4063</v>
      </c>
      <c r="C1090" t="s">
        <v>4064</v>
      </c>
      <c r="D1090" s="8" t="s">
        <v>925</v>
      </c>
      <c r="E1090" t="s">
        <v>1708</v>
      </c>
      <c r="F1090" s="8" t="s">
        <v>927</v>
      </c>
      <c r="G1090" s="8" t="s">
        <v>928</v>
      </c>
      <c r="H1090" s="8" t="s">
        <v>929</v>
      </c>
      <c r="I1090" t="s">
        <v>4065</v>
      </c>
    </row>
    <row r="1091" spans="1:9" x14ac:dyDescent="0.2">
      <c r="A1091" t="s">
        <v>673</v>
      </c>
      <c r="B1091" t="s">
        <v>4066</v>
      </c>
      <c r="C1091" t="s">
        <v>4067</v>
      </c>
      <c r="D1091" s="8" t="s">
        <v>925</v>
      </c>
      <c r="E1091" t="s">
        <v>1708</v>
      </c>
      <c r="F1091" s="8" t="s">
        <v>927</v>
      </c>
      <c r="G1091" s="8" t="s">
        <v>928</v>
      </c>
      <c r="H1091" s="8" t="s">
        <v>929</v>
      </c>
      <c r="I1091" t="s">
        <v>4068</v>
      </c>
    </row>
    <row r="1092" spans="1:9" x14ac:dyDescent="0.2">
      <c r="A1092" t="s">
        <v>673</v>
      </c>
      <c r="B1092" t="s">
        <v>4069</v>
      </c>
      <c r="C1092" t="s">
        <v>4070</v>
      </c>
      <c r="D1092" s="8" t="s">
        <v>942</v>
      </c>
      <c r="E1092" t="s">
        <v>980</v>
      </c>
      <c r="F1092" s="8" t="s">
        <v>938</v>
      </c>
      <c r="G1092" s="8" t="s">
        <v>1028</v>
      </c>
      <c r="H1092" s="8" t="s">
        <v>929</v>
      </c>
      <c r="I1092" t="s">
        <v>4071</v>
      </c>
    </row>
    <row r="1093" spans="1:9" x14ac:dyDescent="0.2">
      <c r="A1093" t="s">
        <v>673</v>
      </c>
      <c r="B1093" t="s">
        <v>4072</v>
      </c>
      <c r="C1093" t="s">
        <v>4073</v>
      </c>
      <c r="D1093" s="8" t="s">
        <v>925</v>
      </c>
      <c r="E1093" t="s">
        <v>980</v>
      </c>
      <c r="F1093" s="8" t="s">
        <v>938</v>
      </c>
      <c r="G1093" s="8" t="s">
        <v>4074</v>
      </c>
      <c r="H1093" s="8" t="s">
        <v>929</v>
      </c>
      <c r="I1093" t="s">
        <v>4075</v>
      </c>
    </row>
    <row r="1094" spans="1:9" x14ac:dyDescent="0.2">
      <c r="A1094" t="s">
        <v>673</v>
      </c>
      <c r="B1094" t="s">
        <v>4076</v>
      </c>
      <c r="C1094" t="s">
        <v>4077</v>
      </c>
      <c r="D1094" s="8" t="s">
        <v>925</v>
      </c>
      <c r="E1094" t="s">
        <v>1708</v>
      </c>
      <c r="F1094" s="8" t="s">
        <v>927</v>
      </c>
      <c r="G1094" s="8" t="s">
        <v>928</v>
      </c>
      <c r="H1094" s="8" t="s">
        <v>929</v>
      </c>
      <c r="I1094" t="s">
        <v>4078</v>
      </c>
    </row>
    <row r="1095" spans="1:9" x14ac:dyDescent="0.2">
      <c r="A1095" t="s">
        <v>673</v>
      </c>
      <c r="B1095" t="s">
        <v>4079</v>
      </c>
      <c r="C1095" t="s">
        <v>4080</v>
      </c>
      <c r="D1095" s="8" t="s">
        <v>925</v>
      </c>
      <c r="E1095" t="s">
        <v>1708</v>
      </c>
      <c r="F1095" s="8" t="s">
        <v>927</v>
      </c>
      <c r="G1095" s="8" t="s">
        <v>928</v>
      </c>
      <c r="H1095" s="8" t="s">
        <v>929</v>
      </c>
      <c r="I1095" t="s">
        <v>4081</v>
      </c>
    </row>
    <row r="1096" spans="1:9" x14ac:dyDescent="0.2">
      <c r="A1096" t="s">
        <v>678</v>
      </c>
      <c r="B1096" t="s">
        <v>4082</v>
      </c>
      <c r="C1096" t="s">
        <v>4083</v>
      </c>
      <c r="D1096" s="8" t="s">
        <v>925</v>
      </c>
      <c r="E1096" t="s">
        <v>959</v>
      </c>
      <c r="F1096" s="8" t="s">
        <v>927</v>
      </c>
      <c r="G1096" s="8" t="s">
        <v>1051</v>
      </c>
      <c r="H1096" s="8" t="s">
        <v>929</v>
      </c>
      <c r="I1096" t="s">
        <v>4084</v>
      </c>
    </row>
    <row r="1097" spans="1:9" x14ac:dyDescent="0.2">
      <c r="A1097" t="s">
        <v>682</v>
      </c>
      <c r="B1097" t="s">
        <v>1414</v>
      </c>
      <c r="C1097" t="s">
        <v>1043</v>
      </c>
      <c r="D1097" s="8" t="s">
        <v>925</v>
      </c>
      <c r="E1097" t="s">
        <v>959</v>
      </c>
      <c r="F1097" s="8" t="s">
        <v>927</v>
      </c>
      <c r="G1097" s="8" t="s">
        <v>1067</v>
      </c>
      <c r="H1097" s="8" t="s">
        <v>929</v>
      </c>
      <c r="I1097" t="s">
        <v>1415</v>
      </c>
    </row>
    <row r="1098" spans="1:9" x14ac:dyDescent="0.2">
      <c r="A1098" t="s">
        <v>682</v>
      </c>
      <c r="B1098" t="s">
        <v>4085</v>
      </c>
      <c r="C1098" t="s">
        <v>4086</v>
      </c>
      <c r="D1098" s="8" t="s">
        <v>925</v>
      </c>
      <c r="E1098" t="s">
        <v>1027</v>
      </c>
      <c r="F1098" s="8" t="s">
        <v>927</v>
      </c>
      <c r="G1098" s="8" t="s">
        <v>1023</v>
      </c>
      <c r="H1098" s="8" t="s">
        <v>929</v>
      </c>
      <c r="I1098" t="s">
        <v>4087</v>
      </c>
    </row>
    <row r="1099" spans="1:9" x14ac:dyDescent="0.2">
      <c r="A1099" t="s">
        <v>684</v>
      </c>
      <c r="B1099" t="s">
        <v>4088</v>
      </c>
      <c r="C1099" t="s">
        <v>4089</v>
      </c>
      <c r="D1099" s="8" t="s">
        <v>925</v>
      </c>
      <c r="E1099" t="s">
        <v>926</v>
      </c>
      <c r="F1099" s="8" t="s">
        <v>927</v>
      </c>
      <c r="G1099" s="8" t="s">
        <v>4090</v>
      </c>
      <c r="H1099" s="8" t="s">
        <v>929</v>
      </c>
      <c r="I1099" t="s">
        <v>4091</v>
      </c>
    </row>
    <row r="1100" spans="1:9" x14ac:dyDescent="0.2">
      <c r="A1100" t="s">
        <v>684</v>
      </c>
      <c r="B1100" t="s">
        <v>4092</v>
      </c>
      <c r="C1100" t="s">
        <v>4093</v>
      </c>
      <c r="D1100" s="8" t="s">
        <v>925</v>
      </c>
      <c r="E1100" t="s">
        <v>1113</v>
      </c>
      <c r="F1100" s="8" t="s">
        <v>927</v>
      </c>
      <c r="G1100" s="8" t="s">
        <v>1028</v>
      </c>
      <c r="H1100" s="8" t="s">
        <v>929</v>
      </c>
      <c r="I1100" t="s">
        <v>4094</v>
      </c>
    </row>
    <row r="1101" spans="1:9" x14ac:dyDescent="0.2">
      <c r="A1101" t="s">
        <v>684</v>
      </c>
      <c r="B1101" t="s">
        <v>4095</v>
      </c>
      <c r="C1101" t="s">
        <v>4096</v>
      </c>
      <c r="D1101" s="8" t="s">
        <v>925</v>
      </c>
      <c r="E1101" t="s">
        <v>926</v>
      </c>
      <c r="F1101" s="8" t="s">
        <v>927</v>
      </c>
      <c r="G1101" s="8" t="s">
        <v>1067</v>
      </c>
      <c r="H1101" s="8" t="s">
        <v>929</v>
      </c>
      <c r="I1101" t="s">
        <v>4097</v>
      </c>
    </row>
    <row r="1102" spans="1:9" x14ac:dyDescent="0.2">
      <c r="A1102" t="s">
        <v>686</v>
      </c>
      <c r="B1102" t="s">
        <v>4098</v>
      </c>
      <c r="C1102" t="s">
        <v>4099</v>
      </c>
      <c r="D1102" s="8" t="s">
        <v>925</v>
      </c>
      <c r="E1102" t="s">
        <v>949</v>
      </c>
      <c r="F1102" s="8" t="s">
        <v>927</v>
      </c>
      <c r="G1102" s="8" t="s">
        <v>1035</v>
      </c>
      <c r="H1102" s="8" t="s">
        <v>929</v>
      </c>
      <c r="I1102" t="s">
        <v>4100</v>
      </c>
    </row>
    <row r="1103" spans="1:9" x14ac:dyDescent="0.2">
      <c r="A1103" t="s">
        <v>686</v>
      </c>
      <c r="B1103" t="s">
        <v>4101</v>
      </c>
      <c r="C1103" t="s">
        <v>4102</v>
      </c>
      <c r="D1103" s="8" t="s">
        <v>925</v>
      </c>
      <c r="E1103" t="s">
        <v>949</v>
      </c>
      <c r="F1103" s="8" t="s">
        <v>927</v>
      </c>
      <c r="G1103" s="8" t="s">
        <v>976</v>
      </c>
      <c r="H1103" s="8" t="s">
        <v>929</v>
      </c>
      <c r="I1103" t="s">
        <v>4103</v>
      </c>
    </row>
    <row r="1104" spans="1:9" x14ac:dyDescent="0.2">
      <c r="A1104" t="s">
        <v>686</v>
      </c>
      <c r="B1104" t="s">
        <v>4104</v>
      </c>
      <c r="C1104" t="s">
        <v>2112</v>
      </c>
      <c r="D1104" s="8" t="s">
        <v>925</v>
      </c>
      <c r="E1104" t="s">
        <v>926</v>
      </c>
      <c r="F1104" s="8" t="s">
        <v>927</v>
      </c>
      <c r="G1104" s="8" t="s">
        <v>2267</v>
      </c>
      <c r="H1104" s="8" t="s">
        <v>929</v>
      </c>
      <c r="I1104" t="s">
        <v>4105</v>
      </c>
    </row>
    <row r="1105" spans="1:9" x14ac:dyDescent="0.2">
      <c r="A1105" t="s">
        <v>686</v>
      </c>
      <c r="B1105" t="s">
        <v>4106</v>
      </c>
      <c r="C1105" t="s">
        <v>1192</v>
      </c>
      <c r="D1105" s="8" t="s">
        <v>925</v>
      </c>
      <c r="E1105" t="s">
        <v>926</v>
      </c>
      <c r="F1105" s="8" t="s">
        <v>927</v>
      </c>
      <c r="G1105" s="8" t="s">
        <v>2267</v>
      </c>
      <c r="H1105" s="8" t="s">
        <v>929</v>
      </c>
      <c r="I1105" t="s">
        <v>4107</v>
      </c>
    </row>
    <row r="1106" spans="1:9" x14ac:dyDescent="0.2">
      <c r="A1106" t="s">
        <v>691</v>
      </c>
      <c r="B1106" t="s">
        <v>4108</v>
      </c>
      <c r="C1106" t="s">
        <v>4109</v>
      </c>
      <c r="D1106" s="8" t="s">
        <v>925</v>
      </c>
      <c r="E1106" t="s">
        <v>959</v>
      </c>
      <c r="F1106" s="8" t="s">
        <v>927</v>
      </c>
      <c r="G1106" s="8" t="s">
        <v>1175</v>
      </c>
      <c r="H1106" s="8" t="s">
        <v>929</v>
      </c>
      <c r="I1106" t="s">
        <v>4110</v>
      </c>
    </row>
    <row r="1107" spans="1:9" x14ac:dyDescent="0.2">
      <c r="A1107" t="s">
        <v>692</v>
      </c>
      <c r="B1107" t="s">
        <v>4111</v>
      </c>
      <c r="C1107" t="s">
        <v>4112</v>
      </c>
      <c r="D1107" s="8" t="s">
        <v>925</v>
      </c>
      <c r="E1107" t="s">
        <v>1113</v>
      </c>
      <c r="F1107" s="8" t="s">
        <v>927</v>
      </c>
      <c r="G1107" s="8" t="s">
        <v>1114</v>
      </c>
      <c r="H1107" s="8" t="s">
        <v>929</v>
      </c>
      <c r="I1107" t="s">
        <v>4113</v>
      </c>
    </row>
    <row r="1108" spans="1:9" x14ac:dyDescent="0.2">
      <c r="A1108" t="s">
        <v>693</v>
      </c>
      <c r="B1108" t="s">
        <v>4114</v>
      </c>
      <c r="C1108" t="s">
        <v>3917</v>
      </c>
      <c r="D1108" s="8" t="s">
        <v>925</v>
      </c>
      <c r="E1108" t="s">
        <v>959</v>
      </c>
      <c r="F1108" s="8" t="s">
        <v>927</v>
      </c>
      <c r="G1108" s="8" t="s">
        <v>2818</v>
      </c>
      <c r="H1108" s="8" t="s">
        <v>929</v>
      </c>
      <c r="I1108" t="s">
        <v>4115</v>
      </c>
    </row>
    <row r="1109" spans="1:9" x14ac:dyDescent="0.2">
      <c r="A1109" t="s">
        <v>693</v>
      </c>
      <c r="B1109" t="s">
        <v>3909</v>
      </c>
      <c r="C1109" t="s">
        <v>3616</v>
      </c>
      <c r="D1109" s="8" t="s">
        <v>925</v>
      </c>
      <c r="E1109" t="s">
        <v>959</v>
      </c>
      <c r="F1109" s="8" t="s">
        <v>927</v>
      </c>
      <c r="G1109" s="8" t="s">
        <v>1060</v>
      </c>
      <c r="H1109" s="8" t="s">
        <v>929</v>
      </c>
      <c r="I1109" t="s">
        <v>3910</v>
      </c>
    </row>
    <row r="1110" spans="1:9" x14ac:dyDescent="0.2">
      <c r="A1110" t="s">
        <v>693</v>
      </c>
      <c r="B1110" t="s">
        <v>3911</v>
      </c>
      <c r="C1110" t="s">
        <v>3912</v>
      </c>
      <c r="D1110" s="8" t="s">
        <v>925</v>
      </c>
      <c r="E1110" t="s">
        <v>959</v>
      </c>
      <c r="F1110" s="8" t="s">
        <v>927</v>
      </c>
      <c r="G1110" s="8" t="s">
        <v>1800</v>
      </c>
      <c r="H1110" s="8" t="s">
        <v>929</v>
      </c>
      <c r="I1110" t="s">
        <v>3913</v>
      </c>
    </row>
    <row r="1111" spans="1:9" x14ac:dyDescent="0.2">
      <c r="A1111" t="s">
        <v>693</v>
      </c>
      <c r="B1111" t="s">
        <v>4116</v>
      </c>
      <c r="C1111" t="s">
        <v>4117</v>
      </c>
      <c r="D1111" s="8" t="s">
        <v>942</v>
      </c>
      <c r="E1111" t="s">
        <v>959</v>
      </c>
      <c r="F1111" s="8" t="s">
        <v>927</v>
      </c>
      <c r="G1111" s="8" t="s">
        <v>928</v>
      </c>
      <c r="H1111" s="8" t="s">
        <v>929</v>
      </c>
      <c r="I1111" t="s">
        <v>4118</v>
      </c>
    </row>
    <row r="1112" spans="1:9" x14ac:dyDescent="0.2">
      <c r="A1112" t="s">
        <v>693</v>
      </c>
      <c r="B1112" t="s">
        <v>3916</v>
      </c>
      <c r="C1112" t="s">
        <v>3917</v>
      </c>
      <c r="D1112" s="8" t="s">
        <v>925</v>
      </c>
      <c r="E1112" t="s">
        <v>926</v>
      </c>
      <c r="F1112" s="8" t="s">
        <v>927</v>
      </c>
      <c r="G1112" s="8" t="s">
        <v>976</v>
      </c>
      <c r="H1112" s="8" t="s">
        <v>929</v>
      </c>
      <c r="I1112" t="s">
        <v>3918</v>
      </c>
    </row>
    <row r="1113" spans="1:9" x14ac:dyDescent="0.2">
      <c r="A1113" t="s">
        <v>693</v>
      </c>
      <c r="B1113" t="s">
        <v>3919</v>
      </c>
      <c r="C1113" t="s">
        <v>3616</v>
      </c>
      <c r="D1113" s="8" t="s">
        <v>925</v>
      </c>
      <c r="E1113" t="s">
        <v>959</v>
      </c>
      <c r="F1113" s="8" t="s">
        <v>927</v>
      </c>
      <c r="G1113" s="8" t="s">
        <v>1686</v>
      </c>
      <c r="H1113" s="8" t="s">
        <v>929</v>
      </c>
      <c r="I1113" t="s">
        <v>3920</v>
      </c>
    </row>
    <row r="1114" spans="1:9" x14ac:dyDescent="0.2">
      <c r="A1114" t="s">
        <v>695</v>
      </c>
      <c r="B1114" t="s">
        <v>1495</v>
      </c>
      <c r="C1114" t="s">
        <v>1496</v>
      </c>
      <c r="D1114" s="8" t="s">
        <v>925</v>
      </c>
      <c r="E1114" t="s">
        <v>1179</v>
      </c>
      <c r="F1114" s="8" t="s">
        <v>927</v>
      </c>
      <c r="G1114" s="8" t="s">
        <v>1498</v>
      </c>
      <c r="H1114" s="8" t="s">
        <v>929</v>
      </c>
      <c r="I1114" t="s">
        <v>1497</v>
      </c>
    </row>
    <row r="1115" spans="1:9" x14ac:dyDescent="0.2">
      <c r="A1115" t="s">
        <v>695</v>
      </c>
      <c r="B1115" t="s">
        <v>1495</v>
      </c>
      <c r="C1115" t="s">
        <v>1496</v>
      </c>
      <c r="D1115" s="8" t="s">
        <v>925</v>
      </c>
      <c r="E1115" t="s">
        <v>959</v>
      </c>
      <c r="F1115" s="8" t="s">
        <v>927</v>
      </c>
      <c r="G1115" s="8" t="s">
        <v>2092</v>
      </c>
      <c r="H1115" s="8" t="s">
        <v>929</v>
      </c>
      <c r="I1115" t="s">
        <v>1497</v>
      </c>
    </row>
    <row r="1116" spans="1:9" x14ac:dyDescent="0.2">
      <c r="A1116" t="s">
        <v>696</v>
      </c>
      <c r="B1116" t="s">
        <v>4119</v>
      </c>
      <c r="C1116" t="s">
        <v>4120</v>
      </c>
      <c r="D1116" s="8" t="s">
        <v>942</v>
      </c>
      <c r="E1116" t="s">
        <v>959</v>
      </c>
      <c r="F1116" s="8" t="s">
        <v>927</v>
      </c>
      <c r="G1116" s="8" t="s">
        <v>928</v>
      </c>
      <c r="H1116" s="8" t="s">
        <v>929</v>
      </c>
      <c r="I1116" t="s">
        <v>4121</v>
      </c>
    </row>
    <row r="1117" spans="1:9" x14ac:dyDescent="0.2">
      <c r="A1117" t="s">
        <v>696</v>
      </c>
      <c r="B1117" t="s">
        <v>4122</v>
      </c>
      <c r="C1117" t="s">
        <v>4123</v>
      </c>
      <c r="D1117" s="8" t="s">
        <v>942</v>
      </c>
      <c r="E1117" t="s">
        <v>959</v>
      </c>
      <c r="F1117" s="8" t="s">
        <v>927</v>
      </c>
      <c r="G1117" s="8" t="s">
        <v>928</v>
      </c>
      <c r="H1117" s="8" t="s">
        <v>929</v>
      </c>
      <c r="I1117" t="s">
        <v>4124</v>
      </c>
    </row>
    <row r="1118" spans="1:9" x14ac:dyDescent="0.2">
      <c r="A1118" t="s">
        <v>696</v>
      </c>
      <c r="B1118" t="s">
        <v>4125</v>
      </c>
      <c r="C1118" t="s">
        <v>4126</v>
      </c>
      <c r="D1118" s="8" t="s">
        <v>942</v>
      </c>
      <c r="E1118" t="s">
        <v>937</v>
      </c>
      <c r="F1118" s="8" t="s">
        <v>938</v>
      </c>
      <c r="G1118" s="8" t="s">
        <v>928</v>
      </c>
      <c r="H1118" s="8" t="s">
        <v>929</v>
      </c>
      <c r="I1118" t="s">
        <v>4127</v>
      </c>
    </row>
    <row r="1119" spans="1:9" x14ac:dyDescent="0.2">
      <c r="A1119" t="s">
        <v>696</v>
      </c>
      <c r="B1119" t="s">
        <v>4128</v>
      </c>
      <c r="C1119" t="s">
        <v>4129</v>
      </c>
      <c r="D1119" s="8" t="s">
        <v>925</v>
      </c>
      <c r="E1119" t="s">
        <v>959</v>
      </c>
      <c r="F1119" s="8" t="s">
        <v>927</v>
      </c>
      <c r="G1119" s="8" t="s">
        <v>928</v>
      </c>
      <c r="H1119" s="8" t="s">
        <v>929</v>
      </c>
      <c r="I1119" t="s">
        <v>4130</v>
      </c>
    </row>
    <row r="1120" spans="1:9" x14ac:dyDescent="0.2">
      <c r="A1120" t="s">
        <v>696</v>
      </c>
      <c r="B1120" t="s">
        <v>4131</v>
      </c>
      <c r="C1120" t="s">
        <v>1003</v>
      </c>
      <c r="D1120" s="8" t="s">
        <v>925</v>
      </c>
      <c r="E1120" t="s">
        <v>1113</v>
      </c>
      <c r="F1120" s="8" t="s">
        <v>927</v>
      </c>
      <c r="G1120" s="8" t="s">
        <v>928</v>
      </c>
      <c r="H1120" s="8" t="s">
        <v>929</v>
      </c>
      <c r="I1120" t="s">
        <v>4132</v>
      </c>
    </row>
    <row r="1121" spans="1:9" x14ac:dyDescent="0.2">
      <c r="A1121" t="s">
        <v>697</v>
      </c>
      <c r="B1121" t="s">
        <v>4133</v>
      </c>
      <c r="C1121" t="s">
        <v>4134</v>
      </c>
      <c r="D1121" s="8" t="s">
        <v>942</v>
      </c>
      <c r="E1121" t="s">
        <v>975</v>
      </c>
      <c r="F1121" s="8" t="s">
        <v>938</v>
      </c>
      <c r="G1121" s="8" t="s">
        <v>928</v>
      </c>
      <c r="H1121" s="8" t="s">
        <v>929</v>
      </c>
    </row>
    <row r="1122" spans="1:9" x14ac:dyDescent="0.2">
      <c r="A1122" t="s">
        <v>697</v>
      </c>
      <c r="B1122" t="s">
        <v>4135</v>
      </c>
      <c r="C1122" t="s">
        <v>4136</v>
      </c>
      <c r="D1122" s="8" t="s">
        <v>925</v>
      </c>
      <c r="E1122" t="s">
        <v>1708</v>
      </c>
      <c r="F1122" s="8" t="s">
        <v>927</v>
      </c>
      <c r="G1122" s="8" t="s">
        <v>928</v>
      </c>
      <c r="H1122" s="8" t="s">
        <v>929</v>
      </c>
      <c r="I1122" t="s">
        <v>4137</v>
      </c>
    </row>
    <row r="1123" spans="1:9" x14ac:dyDescent="0.2">
      <c r="A1123" t="s">
        <v>697</v>
      </c>
      <c r="B1123" t="s">
        <v>4138</v>
      </c>
      <c r="C1123" t="s">
        <v>4139</v>
      </c>
      <c r="D1123" s="8" t="s">
        <v>925</v>
      </c>
      <c r="E1123" t="s">
        <v>1708</v>
      </c>
      <c r="F1123" s="8" t="s">
        <v>927</v>
      </c>
      <c r="G1123" s="8" t="s">
        <v>928</v>
      </c>
      <c r="H1123" s="8" t="s">
        <v>929</v>
      </c>
      <c r="I1123" t="s">
        <v>4140</v>
      </c>
    </row>
    <row r="1124" spans="1:9" x14ac:dyDescent="0.2">
      <c r="A1124" t="s">
        <v>697</v>
      </c>
      <c r="B1124" t="s">
        <v>4141</v>
      </c>
      <c r="C1124" t="s">
        <v>1516</v>
      </c>
      <c r="D1124" s="8" t="s">
        <v>942</v>
      </c>
      <c r="E1124" t="s">
        <v>1296</v>
      </c>
      <c r="F1124" s="8" t="s">
        <v>1079</v>
      </c>
      <c r="G1124" s="8" t="s">
        <v>928</v>
      </c>
      <c r="H1124" s="8" t="s">
        <v>929</v>
      </c>
      <c r="I1124" t="s">
        <v>4142</v>
      </c>
    </row>
    <row r="1125" spans="1:9" x14ac:dyDescent="0.2">
      <c r="A1125" t="s">
        <v>697</v>
      </c>
      <c r="B1125" t="s">
        <v>4143</v>
      </c>
      <c r="C1125" t="s">
        <v>4144</v>
      </c>
      <c r="D1125" s="8" t="s">
        <v>942</v>
      </c>
      <c r="E1125" t="s">
        <v>959</v>
      </c>
      <c r="F1125" s="8" t="s">
        <v>927</v>
      </c>
      <c r="G1125" s="8" t="s">
        <v>928</v>
      </c>
      <c r="H1125" s="8" t="s">
        <v>929</v>
      </c>
      <c r="I1125" t="s">
        <v>4145</v>
      </c>
    </row>
    <row r="1126" spans="1:9" x14ac:dyDescent="0.2">
      <c r="A1126" t="s">
        <v>697</v>
      </c>
      <c r="B1126" t="s">
        <v>4146</v>
      </c>
      <c r="C1126" t="s">
        <v>4147</v>
      </c>
      <c r="D1126" s="8" t="s">
        <v>925</v>
      </c>
      <c r="E1126" t="s">
        <v>1952</v>
      </c>
      <c r="F1126" s="8" t="s">
        <v>1079</v>
      </c>
      <c r="G1126" s="8" t="s">
        <v>928</v>
      </c>
      <c r="H1126" s="8" t="s">
        <v>929</v>
      </c>
      <c r="I1126" t="s">
        <v>4148</v>
      </c>
    </row>
    <row r="1127" spans="1:9" x14ac:dyDescent="0.2">
      <c r="A1127" t="s">
        <v>697</v>
      </c>
      <c r="B1127" t="s">
        <v>4149</v>
      </c>
      <c r="C1127" t="s">
        <v>4150</v>
      </c>
      <c r="D1127" s="8" t="s">
        <v>925</v>
      </c>
      <c r="E1127" t="s">
        <v>1708</v>
      </c>
      <c r="F1127" s="8" t="s">
        <v>927</v>
      </c>
      <c r="G1127" s="8" t="s">
        <v>928</v>
      </c>
      <c r="H1127" s="8" t="s">
        <v>929</v>
      </c>
      <c r="I1127" t="s">
        <v>4151</v>
      </c>
    </row>
    <row r="1128" spans="1:9" x14ac:dyDescent="0.2">
      <c r="A1128" t="s">
        <v>697</v>
      </c>
      <c r="B1128" t="s">
        <v>4152</v>
      </c>
      <c r="C1128" t="s">
        <v>4153</v>
      </c>
      <c r="D1128" s="8" t="s">
        <v>925</v>
      </c>
      <c r="E1128" t="s">
        <v>959</v>
      </c>
      <c r="F1128" s="8" t="s">
        <v>927</v>
      </c>
      <c r="G1128" s="8" t="s">
        <v>1246</v>
      </c>
      <c r="H1128" s="8" t="s">
        <v>929</v>
      </c>
      <c r="I1128" t="s">
        <v>4154</v>
      </c>
    </row>
    <row r="1129" spans="1:9" x14ac:dyDescent="0.2">
      <c r="A1129" t="s">
        <v>697</v>
      </c>
      <c r="B1129" t="s">
        <v>4155</v>
      </c>
      <c r="C1129" t="s">
        <v>3795</v>
      </c>
      <c r="D1129" s="8" t="s">
        <v>925</v>
      </c>
      <c r="E1129" t="s">
        <v>1099</v>
      </c>
      <c r="F1129" s="8" t="s">
        <v>938</v>
      </c>
      <c r="G1129" s="8" t="s">
        <v>976</v>
      </c>
      <c r="H1129" s="8" t="s">
        <v>929</v>
      </c>
      <c r="I1129" t="s">
        <v>4156</v>
      </c>
    </row>
    <row r="1130" spans="1:9" x14ac:dyDescent="0.2">
      <c r="A1130" t="s">
        <v>697</v>
      </c>
      <c r="B1130" t="s">
        <v>4157</v>
      </c>
      <c r="C1130" t="s">
        <v>4158</v>
      </c>
      <c r="D1130" s="8" t="s">
        <v>925</v>
      </c>
      <c r="E1130" t="s">
        <v>959</v>
      </c>
      <c r="F1130" s="8" t="s">
        <v>927</v>
      </c>
      <c r="G1130" s="8" t="s">
        <v>1246</v>
      </c>
      <c r="H1130" s="8" t="s">
        <v>929</v>
      </c>
      <c r="I1130" t="s">
        <v>4159</v>
      </c>
    </row>
    <row r="1131" spans="1:9" x14ac:dyDescent="0.2">
      <c r="A1131" t="s">
        <v>697</v>
      </c>
      <c r="B1131" t="s">
        <v>4160</v>
      </c>
      <c r="C1131" t="s">
        <v>1591</v>
      </c>
      <c r="D1131" s="8" t="s">
        <v>942</v>
      </c>
      <c r="E1131" t="s">
        <v>1099</v>
      </c>
      <c r="F1131" s="8" t="s">
        <v>938</v>
      </c>
      <c r="G1131" s="8" t="s">
        <v>1157</v>
      </c>
      <c r="H1131" s="8" t="s">
        <v>929</v>
      </c>
      <c r="I1131" t="s">
        <v>4161</v>
      </c>
    </row>
    <row r="1132" spans="1:9" x14ac:dyDescent="0.2">
      <c r="A1132" t="s">
        <v>697</v>
      </c>
      <c r="B1132" t="s">
        <v>4162</v>
      </c>
      <c r="C1132" t="s">
        <v>4163</v>
      </c>
      <c r="D1132" s="8" t="s">
        <v>942</v>
      </c>
      <c r="E1132" t="s">
        <v>1810</v>
      </c>
      <c r="F1132" s="8" t="s">
        <v>1079</v>
      </c>
      <c r="G1132" s="8" t="s">
        <v>928</v>
      </c>
      <c r="H1132" s="8" t="s">
        <v>929</v>
      </c>
      <c r="I1132" t="s">
        <v>4164</v>
      </c>
    </row>
    <row r="1133" spans="1:9" x14ac:dyDescent="0.2">
      <c r="A1133" t="s">
        <v>697</v>
      </c>
      <c r="B1133" t="s">
        <v>4165</v>
      </c>
      <c r="C1133" t="s">
        <v>4166</v>
      </c>
      <c r="D1133" s="8" t="s">
        <v>925</v>
      </c>
      <c r="E1133" t="s">
        <v>926</v>
      </c>
      <c r="F1133" s="8" t="s">
        <v>927</v>
      </c>
      <c r="G1133" s="8" t="s">
        <v>928</v>
      </c>
      <c r="H1133" s="8" t="s">
        <v>929</v>
      </c>
      <c r="I1133" t="s">
        <v>4167</v>
      </c>
    </row>
    <row r="1134" spans="1:9" x14ac:dyDescent="0.2">
      <c r="A1134" t="s">
        <v>697</v>
      </c>
      <c r="B1134" t="s">
        <v>4168</v>
      </c>
      <c r="C1134" t="s">
        <v>4169</v>
      </c>
      <c r="D1134" s="8" t="s">
        <v>925</v>
      </c>
      <c r="E1134" t="s">
        <v>975</v>
      </c>
      <c r="F1134" s="8" t="s">
        <v>938</v>
      </c>
      <c r="G1134" s="8" t="s">
        <v>1035</v>
      </c>
      <c r="H1134" s="8" t="s">
        <v>929</v>
      </c>
      <c r="I1134" t="s">
        <v>4170</v>
      </c>
    </row>
    <row r="1135" spans="1:9" x14ac:dyDescent="0.2">
      <c r="A1135" t="s">
        <v>697</v>
      </c>
      <c r="B1135" t="s">
        <v>4171</v>
      </c>
      <c r="C1135" t="s">
        <v>4172</v>
      </c>
      <c r="D1135" s="8" t="s">
        <v>942</v>
      </c>
      <c r="E1135" t="s">
        <v>959</v>
      </c>
      <c r="F1135" s="8" t="s">
        <v>927</v>
      </c>
      <c r="G1135" s="8" t="s">
        <v>928</v>
      </c>
      <c r="H1135" s="8" t="s">
        <v>929</v>
      </c>
      <c r="I1135" t="s">
        <v>4173</v>
      </c>
    </row>
    <row r="1136" spans="1:9" x14ac:dyDescent="0.2">
      <c r="A1136" t="s">
        <v>697</v>
      </c>
      <c r="B1136" t="s">
        <v>4174</v>
      </c>
      <c r="C1136" t="s">
        <v>4175</v>
      </c>
      <c r="D1136" s="8" t="s">
        <v>925</v>
      </c>
      <c r="E1136" t="s">
        <v>1296</v>
      </c>
      <c r="F1136" s="8" t="s">
        <v>1079</v>
      </c>
      <c r="G1136" s="8" t="s">
        <v>928</v>
      </c>
      <c r="H1136" s="8" t="s">
        <v>929</v>
      </c>
      <c r="I1136" t="s">
        <v>4176</v>
      </c>
    </row>
    <row r="1137" spans="1:9" x14ac:dyDescent="0.2">
      <c r="A1137" t="s">
        <v>697</v>
      </c>
      <c r="B1137" t="s">
        <v>4177</v>
      </c>
      <c r="C1137" t="s">
        <v>4178</v>
      </c>
      <c r="D1137" s="8" t="s">
        <v>942</v>
      </c>
      <c r="E1137" t="s">
        <v>1438</v>
      </c>
      <c r="F1137" s="8" t="s">
        <v>938</v>
      </c>
      <c r="G1137" s="8" t="s">
        <v>928</v>
      </c>
      <c r="H1137" s="8" t="s">
        <v>929</v>
      </c>
      <c r="I1137" t="s">
        <v>4179</v>
      </c>
    </row>
    <row r="1138" spans="1:9" x14ac:dyDescent="0.2">
      <c r="A1138" t="s">
        <v>697</v>
      </c>
      <c r="B1138" t="s">
        <v>4180</v>
      </c>
      <c r="C1138" t="s">
        <v>4181</v>
      </c>
      <c r="D1138" s="8" t="s">
        <v>925</v>
      </c>
      <c r="E1138" t="s">
        <v>980</v>
      </c>
      <c r="F1138" s="8" t="s">
        <v>938</v>
      </c>
      <c r="G1138" s="8" t="s">
        <v>1157</v>
      </c>
      <c r="H1138" s="8" t="s">
        <v>929</v>
      </c>
      <c r="I1138" t="s">
        <v>4182</v>
      </c>
    </row>
    <row r="1139" spans="1:9" x14ac:dyDescent="0.2">
      <c r="A1139" t="s">
        <v>697</v>
      </c>
      <c r="B1139" t="s">
        <v>4183</v>
      </c>
      <c r="C1139" t="s">
        <v>2052</v>
      </c>
      <c r="D1139" s="8" t="s">
        <v>925</v>
      </c>
      <c r="E1139" t="s">
        <v>1708</v>
      </c>
      <c r="F1139" s="8" t="s">
        <v>927</v>
      </c>
      <c r="G1139" s="8" t="s">
        <v>928</v>
      </c>
      <c r="H1139" s="8" t="s">
        <v>929</v>
      </c>
      <c r="I1139" t="s">
        <v>4184</v>
      </c>
    </row>
    <row r="1140" spans="1:9" x14ac:dyDescent="0.2">
      <c r="A1140" t="s">
        <v>703</v>
      </c>
      <c r="B1140" t="s">
        <v>4185</v>
      </c>
      <c r="C1140" t="s">
        <v>2646</v>
      </c>
      <c r="D1140" s="8" t="s">
        <v>925</v>
      </c>
      <c r="E1140" t="s">
        <v>959</v>
      </c>
      <c r="F1140" s="8" t="s">
        <v>927</v>
      </c>
      <c r="G1140" s="8" t="s">
        <v>993</v>
      </c>
      <c r="H1140" s="8" t="s">
        <v>929</v>
      </c>
    </row>
    <row r="1141" spans="1:9" x14ac:dyDescent="0.2">
      <c r="A1141" t="s">
        <v>703</v>
      </c>
      <c r="B1141" t="s">
        <v>4186</v>
      </c>
      <c r="C1141" t="s">
        <v>4187</v>
      </c>
      <c r="D1141" s="8" t="s">
        <v>925</v>
      </c>
      <c r="E1141" t="s">
        <v>1113</v>
      </c>
      <c r="F1141" s="8" t="s">
        <v>927</v>
      </c>
      <c r="G1141" s="8" t="s">
        <v>1246</v>
      </c>
      <c r="H1141" s="8" t="s">
        <v>929</v>
      </c>
      <c r="I1141" t="s">
        <v>4188</v>
      </c>
    </row>
    <row r="1142" spans="1:9" x14ac:dyDescent="0.2">
      <c r="A1142" t="s">
        <v>703</v>
      </c>
      <c r="B1142" t="s">
        <v>4189</v>
      </c>
      <c r="C1142" t="s">
        <v>4190</v>
      </c>
      <c r="D1142" s="8" t="s">
        <v>925</v>
      </c>
      <c r="E1142" t="s">
        <v>959</v>
      </c>
      <c r="F1142" s="8" t="s">
        <v>927</v>
      </c>
      <c r="G1142" s="8" t="s">
        <v>1028</v>
      </c>
      <c r="H1142" s="8" t="s">
        <v>929</v>
      </c>
      <c r="I1142" t="s">
        <v>4191</v>
      </c>
    </row>
    <row r="1143" spans="1:9" x14ac:dyDescent="0.2">
      <c r="A1143" t="s">
        <v>705</v>
      </c>
      <c r="B1143" t="s">
        <v>4192</v>
      </c>
      <c r="C1143" t="s">
        <v>4193</v>
      </c>
      <c r="D1143" s="8" t="s">
        <v>925</v>
      </c>
      <c r="E1143" t="s">
        <v>1814</v>
      </c>
      <c r="F1143" s="8" t="s">
        <v>1079</v>
      </c>
      <c r="G1143" s="8" t="s">
        <v>928</v>
      </c>
      <c r="H1143" s="8" t="s">
        <v>929</v>
      </c>
      <c r="I1143" t="s">
        <v>4194</v>
      </c>
    </row>
    <row r="1144" spans="1:9" x14ac:dyDescent="0.2">
      <c r="A1144" t="s">
        <v>705</v>
      </c>
      <c r="B1144" t="s">
        <v>4195</v>
      </c>
      <c r="C1144" t="s">
        <v>4196</v>
      </c>
      <c r="D1144" s="8" t="s">
        <v>942</v>
      </c>
      <c r="E1144" t="s">
        <v>1810</v>
      </c>
      <c r="F1144" s="8" t="s">
        <v>1079</v>
      </c>
      <c r="G1144" s="8" t="s">
        <v>928</v>
      </c>
      <c r="H1144" s="8" t="s">
        <v>929</v>
      </c>
      <c r="I1144" t="s">
        <v>4197</v>
      </c>
    </row>
    <row r="1145" spans="1:9" x14ac:dyDescent="0.2">
      <c r="A1145" t="s">
        <v>707</v>
      </c>
      <c r="B1145" t="s">
        <v>3597</v>
      </c>
      <c r="C1145" t="s">
        <v>3598</v>
      </c>
      <c r="D1145" s="8" t="s">
        <v>942</v>
      </c>
      <c r="E1145" t="s">
        <v>1123</v>
      </c>
      <c r="F1145" s="8" t="s">
        <v>938</v>
      </c>
      <c r="G1145" s="8" t="s">
        <v>928</v>
      </c>
      <c r="H1145" s="8" t="s">
        <v>929</v>
      </c>
      <c r="I1145" t="s">
        <v>3599</v>
      </c>
    </row>
    <row r="1146" spans="1:9" x14ac:dyDescent="0.2">
      <c r="A1146" t="s">
        <v>701</v>
      </c>
      <c r="B1146" t="s">
        <v>4198</v>
      </c>
      <c r="C1146" t="s">
        <v>4199</v>
      </c>
      <c r="D1146" s="8" t="s">
        <v>925</v>
      </c>
      <c r="E1146" t="s">
        <v>1242</v>
      </c>
      <c r="F1146" s="8" t="s">
        <v>927</v>
      </c>
      <c r="G1146" s="8" t="s">
        <v>1168</v>
      </c>
      <c r="H1146" s="8" t="s">
        <v>929</v>
      </c>
      <c r="I1146" t="s">
        <v>4200</v>
      </c>
    </row>
    <row r="1147" spans="1:9" x14ac:dyDescent="0.2">
      <c r="A1147" t="s">
        <v>701</v>
      </c>
      <c r="B1147" t="s">
        <v>4201</v>
      </c>
      <c r="C1147" t="s">
        <v>4202</v>
      </c>
      <c r="D1147" s="8" t="s">
        <v>942</v>
      </c>
      <c r="E1147" t="s">
        <v>959</v>
      </c>
      <c r="F1147" s="8" t="s">
        <v>927</v>
      </c>
      <c r="G1147" s="8" t="s">
        <v>981</v>
      </c>
      <c r="H1147" s="8" t="s">
        <v>929</v>
      </c>
      <c r="I1147" t="s">
        <v>4203</v>
      </c>
    </row>
    <row r="1148" spans="1:9" x14ac:dyDescent="0.2">
      <c r="A1148" t="s">
        <v>701</v>
      </c>
      <c r="B1148" t="s">
        <v>4204</v>
      </c>
      <c r="C1148" t="s">
        <v>3437</v>
      </c>
      <c r="D1148" s="8" t="s">
        <v>925</v>
      </c>
      <c r="E1148" t="s">
        <v>1242</v>
      </c>
      <c r="F1148" s="8" t="s">
        <v>927</v>
      </c>
      <c r="G1148" s="8" t="s">
        <v>1168</v>
      </c>
      <c r="H1148" s="8" t="s">
        <v>929</v>
      </c>
      <c r="I1148" t="s">
        <v>4205</v>
      </c>
    </row>
    <row r="1149" spans="1:9" x14ac:dyDescent="0.2">
      <c r="A1149" t="s">
        <v>701</v>
      </c>
      <c r="B1149" t="s">
        <v>4206</v>
      </c>
      <c r="C1149" t="s">
        <v>4207</v>
      </c>
      <c r="D1149" s="8" t="s">
        <v>925</v>
      </c>
      <c r="E1149" t="s">
        <v>1242</v>
      </c>
      <c r="F1149" s="8" t="s">
        <v>927</v>
      </c>
      <c r="G1149" s="8" t="s">
        <v>1018</v>
      </c>
      <c r="H1149" s="8" t="s">
        <v>929</v>
      </c>
      <c r="I1149" t="s">
        <v>4208</v>
      </c>
    </row>
    <row r="1150" spans="1:9" x14ac:dyDescent="0.2">
      <c r="A1150" t="s">
        <v>701</v>
      </c>
      <c r="B1150" t="s">
        <v>4209</v>
      </c>
      <c r="C1150" t="s">
        <v>4210</v>
      </c>
      <c r="D1150" s="8" t="s">
        <v>925</v>
      </c>
      <c r="E1150" t="s">
        <v>1179</v>
      </c>
      <c r="F1150" s="8" t="s">
        <v>927</v>
      </c>
      <c r="G1150" s="8" t="s">
        <v>981</v>
      </c>
      <c r="H1150" s="8" t="s">
        <v>929</v>
      </c>
      <c r="I1150" t="s">
        <v>4211</v>
      </c>
    </row>
    <row r="1151" spans="1:9" x14ac:dyDescent="0.2">
      <c r="A1151" t="s">
        <v>701</v>
      </c>
      <c r="B1151" t="s">
        <v>4212</v>
      </c>
      <c r="C1151" t="s">
        <v>4213</v>
      </c>
      <c r="D1151" s="8" t="s">
        <v>925</v>
      </c>
      <c r="E1151" t="s">
        <v>1242</v>
      </c>
      <c r="F1151" s="8" t="s">
        <v>927</v>
      </c>
      <c r="G1151" s="8" t="s">
        <v>1035</v>
      </c>
      <c r="H1151" s="8" t="s">
        <v>929</v>
      </c>
      <c r="I1151" t="s">
        <v>4214</v>
      </c>
    </row>
    <row r="1152" spans="1:9" x14ac:dyDescent="0.2">
      <c r="A1152" t="s">
        <v>701</v>
      </c>
      <c r="B1152" t="s">
        <v>4215</v>
      </c>
      <c r="C1152" t="s">
        <v>4216</v>
      </c>
      <c r="D1152" s="8" t="s">
        <v>925</v>
      </c>
      <c r="E1152" t="s">
        <v>1242</v>
      </c>
      <c r="F1152" s="8" t="s">
        <v>927</v>
      </c>
      <c r="G1152" s="8" t="s">
        <v>1035</v>
      </c>
      <c r="H1152" s="8" t="s">
        <v>929</v>
      </c>
      <c r="I1152" t="s">
        <v>4217</v>
      </c>
    </row>
    <row r="1153" spans="1:9" x14ac:dyDescent="0.2">
      <c r="A1153" t="s">
        <v>709</v>
      </c>
      <c r="B1153" t="s">
        <v>4218</v>
      </c>
      <c r="C1153" t="s">
        <v>4219</v>
      </c>
      <c r="D1153" s="8" t="s">
        <v>942</v>
      </c>
      <c r="E1153" t="s">
        <v>1123</v>
      </c>
      <c r="F1153" s="8" t="s">
        <v>938</v>
      </c>
      <c r="G1153" s="8" t="s">
        <v>928</v>
      </c>
      <c r="H1153" s="8" t="s">
        <v>929</v>
      </c>
    </row>
    <row r="1154" spans="1:9" x14ac:dyDescent="0.2">
      <c r="A1154" t="s">
        <v>713</v>
      </c>
      <c r="B1154" t="s">
        <v>4220</v>
      </c>
      <c r="C1154" t="s">
        <v>4221</v>
      </c>
      <c r="D1154" s="8" t="s">
        <v>925</v>
      </c>
      <c r="E1154" t="s">
        <v>959</v>
      </c>
      <c r="F1154" s="8" t="s">
        <v>927</v>
      </c>
      <c r="G1154" s="8" t="s">
        <v>1517</v>
      </c>
      <c r="H1154" s="8" t="s">
        <v>929</v>
      </c>
      <c r="I1154" t="s">
        <v>4222</v>
      </c>
    </row>
    <row r="1155" spans="1:9" x14ac:dyDescent="0.2">
      <c r="A1155" t="s">
        <v>713</v>
      </c>
      <c r="B1155" t="s">
        <v>4223</v>
      </c>
      <c r="C1155" t="s">
        <v>4224</v>
      </c>
      <c r="D1155" s="8" t="s">
        <v>925</v>
      </c>
      <c r="E1155" t="s">
        <v>959</v>
      </c>
      <c r="F1155" s="8" t="s">
        <v>927</v>
      </c>
      <c r="G1155" s="8" t="s">
        <v>1060</v>
      </c>
      <c r="H1155" s="8" t="s">
        <v>929</v>
      </c>
      <c r="I1155" t="s">
        <v>4225</v>
      </c>
    </row>
    <row r="1156" spans="1:9" x14ac:dyDescent="0.2">
      <c r="A1156" t="s">
        <v>713</v>
      </c>
      <c r="B1156" t="s">
        <v>4226</v>
      </c>
      <c r="C1156" t="s">
        <v>3440</v>
      </c>
      <c r="D1156" s="8" t="s">
        <v>942</v>
      </c>
      <c r="E1156" t="s">
        <v>959</v>
      </c>
      <c r="F1156" s="8" t="s">
        <v>927</v>
      </c>
      <c r="G1156" s="8" t="s">
        <v>1157</v>
      </c>
      <c r="H1156" s="8" t="s">
        <v>929</v>
      </c>
      <c r="I1156" t="s">
        <v>4227</v>
      </c>
    </row>
    <row r="1157" spans="1:9" x14ac:dyDescent="0.2">
      <c r="A1157" t="s">
        <v>717</v>
      </c>
      <c r="B1157" t="s">
        <v>4228</v>
      </c>
      <c r="C1157" t="s">
        <v>4229</v>
      </c>
      <c r="D1157" s="8" t="s">
        <v>942</v>
      </c>
      <c r="E1157" t="s">
        <v>959</v>
      </c>
      <c r="F1157" s="8" t="s">
        <v>927</v>
      </c>
      <c r="G1157" s="8" t="s">
        <v>928</v>
      </c>
      <c r="H1157" s="8" t="s">
        <v>929</v>
      </c>
      <c r="I1157" t="s">
        <v>4230</v>
      </c>
    </row>
    <row r="1158" spans="1:9" x14ac:dyDescent="0.2">
      <c r="A1158" t="s">
        <v>717</v>
      </c>
      <c r="B1158" t="s">
        <v>4231</v>
      </c>
      <c r="C1158" t="s">
        <v>4232</v>
      </c>
      <c r="D1158" s="8" t="s">
        <v>925</v>
      </c>
      <c r="E1158" t="s">
        <v>1113</v>
      </c>
      <c r="F1158" s="8" t="s">
        <v>927</v>
      </c>
      <c r="G1158" s="8" t="s">
        <v>928</v>
      </c>
      <c r="H1158" s="8" t="s">
        <v>929</v>
      </c>
      <c r="I1158" t="s">
        <v>4233</v>
      </c>
    </row>
    <row r="1159" spans="1:9" x14ac:dyDescent="0.2">
      <c r="A1159" t="s">
        <v>717</v>
      </c>
      <c r="B1159" t="s">
        <v>4234</v>
      </c>
      <c r="C1159" t="s">
        <v>4235</v>
      </c>
      <c r="D1159" s="8" t="s">
        <v>925</v>
      </c>
      <c r="E1159" t="s">
        <v>959</v>
      </c>
      <c r="F1159" s="8" t="s">
        <v>927</v>
      </c>
      <c r="G1159" s="8" t="s">
        <v>928</v>
      </c>
      <c r="H1159" s="8" t="s">
        <v>929</v>
      </c>
      <c r="I1159" t="s">
        <v>4236</v>
      </c>
    </row>
    <row r="1160" spans="1:9" x14ac:dyDescent="0.2">
      <c r="A1160" t="s">
        <v>717</v>
      </c>
      <c r="B1160" t="s">
        <v>4237</v>
      </c>
      <c r="C1160" t="s">
        <v>4238</v>
      </c>
      <c r="D1160" s="8" t="s">
        <v>925</v>
      </c>
      <c r="E1160" t="s">
        <v>937</v>
      </c>
      <c r="F1160" s="8" t="s">
        <v>938</v>
      </c>
      <c r="G1160" s="8" t="s">
        <v>928</v>
      </c>
      <c r="H1160" s="8" t="s">
        <v>929</v>
      </c>
      <c r="I1160" t="s">
        <v>4239</v>
      </c>
    </row>
    <row r="1161" spans="1:9" x14ac:dyDescent="0.2">
      <c r="A1161" t="s">
        <v>717</v>
      </c>
      <c r="B1161" t="s">
        <v>4240</v>
      </c>
      <c r="C1161" t="s">
        <v>2602</v>
      </c>
      <c r="D1161" s="8" t="s">
        <v>925</v>
      </c>
      <c r="E1161" t="s">
        <v>949</v>
      </c>
      <c r="F1161" s="8" t="s">
        <v>927</v>
      </c>
      <c r="G1161" s="8" t="s">
        <v>928</v>
      </c>
      <c r="H1161" s="8" t="s">
        <v>929</v>
      </c>
      <c r="I1161" t="s">
        <v>4241</v>
      </c>
    </row>
    <row r="1162" spans="1:9" x14ac:dyDescent="0.2">
      <c r="A1162" t="s">
        <v>717</v>
      </c>
      <c r="B1162" t="s">
        <v>4242</v>
      </c>
      <c r="C1162" t="s">
        <v>4196</v>
      </c>
      <c r="D1162" s="8" t="s">
        <v>925</v>
      </c>
      <c r="E1162" t="s">
        <v>926</v>
      </c>
      <c r="F1162" s="8" t="s">
        <v>927</v>
      </c>
      <c r="G1162" s="8" t="s">
        <v>928</v>
      </c>
      <c r="H1162" s="8" t="s">
        <v>929</v>
      </c>
      <c r="I1162" t="s">
        <v>4243</v>
      </c>
    </row>
    <row r="1163" spans="1:9" x14ac:dyDescent="0.2">
      <c r="A1163" t="s">
        <v>717</v>
      </c>
      <c r="B1163" t="s">
        <v>4244</v>
      </c>
      <c r="C1163" t="s">
        <v>4245</v>
      </c>
      <c r="D1163" s="8" t="s">
        <v>925</v>
      </c>
      <c r="E1163" t="s">
        <v>959</v>
      </c>
      <c r="F1163" s="8" t="s">
        <v>927</v>
      </c>
      <c r="G1163" s="8" t="s">
        <v>928</v>
      </c>
      <c r="H1163" s="8" t="s">
        <v>929</v>
      </c>
      <c r="I1163" t="s">
        <v>4246</v>
      </c>
    </row>
    <row r="1164" spans="1:9" x14ac:dyDescent="0.2">
      <c r="A1164" t="s">
        <v>721</v>
      </c>
      <c r="B1164" t="s">
        <v>1020</v>
      </c>
      <c r="C1164" t="s">
        <v>1021</v>
      </c>
      <c r="D1164" s="8" t="s">
        <v>942</v>
      </c>
      <c r="E1164" t="s">
        <v>1022</v>
      </c>
      <c r="F1164" s="8" t="s">
        <v>927</v>
      </c>
      <c r="G1164" s="8" t="s">
        <v>1011</v>
      </c>
      <c r="H1164" s="8" t="s">
        <v>929</v>
      </c>
      <c r="I1164" t="s">
        <v>1024</v>
      </c>
    </row>
    <row r="1165" spans="1:9" x14ac:dyDescent="0.2">
      <c r="A1165" t="s">
        <v>723</v>
      </c>
      <c r="B1165" t="s">
        <v>4247</v>
      </c>
      <c r="C1165" t="s">
        <v>4248</v>
      </c>
      <c r="D1165" s="8" t="s">
        <v>925</v>
      </c>
      <c r="E1165" t="s">
        <v>959</v>
      </c>
      <c r="F1165" s="8" t="s">
        <v>927</v>
      </c>
      <c r="G1165" s="8" t="s">
        <v>1007</v>
      </c>
      <c r="H1165" s="8" t="s">
        <v>929</v>
      </c>
      <c r="I1165" t="s">
        <v>4249</v>
      </c>
    </row>
    <row r="1166" spans="1:9" x14ac:dyDescent="0.2">
      <c r="A1166" t="s">
        <v>723</v>
      </c>
      <c r="B1166" t="s">
        <v>4250</v>
      </c>
      <c r="C1166" t="s">
        <v>4251</v>
      </c>
      <c r="D1166" s="8" t="s">
        <v>942</v>
      </c>
      <c r="E1166" t="s">
        <v>959</v>
      </c>
      <c r="F1166" s="8" t="s">
        <v>927</v>
      </c>
      <c r="G1166" s="8" t="s">
        <v>989</v>
      </c>
      <c r="H1166" s="8" t="s">
        <v>929</v>
      </c>
      <c r="I1166" t="s">
        <v>4252</v>
      </c>
    </row>
    <row r="1167" spans="1:9" x14ac:dyDescent="0.2">
      <c r="A1167" t="s">
        <v>725</v>
      </c>
      <c r="B1167" t="s">
        <v>4253</v>
      </c>
      <c r="C1167" t="s">
        <v>1529</v>
      </c>
      <c r="D1167" s="8" t="s">
        <v>942</v>
      </c>
      <c r="E1167" t="s">
        <v>1179</v>
      </c>
      <c r="F1167" s="8" t="s">
        <v>927</v>
      </c>
      <c r="G1167" s="8" t="s">
        <v>928</v>
      </c>
      <c r="H1167" s="8" t="s">
        <v>929</v>
      </c>
      <c r="I1167" t="s">
        <v>4254</v>
      </c>
    </row>
    <row r="1168" spans="1:9" x14ac:dyDescent="0.2">
      <c r="A1168" t="s">
        <v>725</v>
      </c>
      <c r="B1168" t="s">
        <v>4255</v>
      </c>
      <c r="C1168" t="s">
        <v>4256</v>
      </c>
      <c r="D1168" s="8" t="s">
        <v>925</v>
      </c>
      <c r="E1168" t="s">
        <v>1962</v>
      </c>
      <c r="F1168" s="8" t="s">
        <v>938</v>
      </c>
      <c r="G1168" s="8" t="s">
        <v>928</v>
      </c>
      <c r="H1168" s="8" t="s">
        <v>929</v>
      </c>
      <c r="I1168" t="s">
        <v>4257</v>
      </c>
    </row>
    <row r="1169" spans="1:9" x14ac:dyDescent="0.2">
      <c r="A1169" t="s">
        <v>725</v>
      </c>
      <c r="B1169" t="s">
        <v>4258</v>
      </c>
      <c r="C1169" t="s">
        <v>2109</v>
      </c>
      <c r="D1169" s="8" t="s">
        <v>925</v>
      </c>
      <c r="E1169" t="s">
        <v>1179</v>
      </c>
      <c r="F1169" s="8" t="s">
        <v>927</v>
      </c>
      <c r="G1169" s="8" t="s">
        <v>928</v>
      </c>
      <c r="H1169" s="8" t="s">
        <v>929</v>
      </c>
      <c r="I1169" t="s">
        <v>4259</v>
      </c>
    </row>
    <row r="1170" spans="1:9" x14ac:dyDescent="0.2">
      <c r="A1170" t="s">
        <v>725</v>
      </c>
      <c r="B1170" t="s">
        <v>4260</v>
      </c>
      <c r="C1170" t="s">
        <v>1933</v>
      </c>
      <c r="D1170" s="8" t="s">
        <v>925</v>
      </c>
      <c r="E1170" t="s">
        <v>1296</v>
      </c>
      <c r="F1170" s="8" t="s">
        <v>1079</v>
      </c>
      <c r="G1170" s="8" t="s">
        <v>928</v>
      </c>
      <c r="H1170" s="8" t="s">
        <v>929</v>
      </c>
      <c r="I1170" t="s">
        <v>4261</v>
      </c>
    </row>
    <row r="1171" spans="1:9" x14ac:dyDescent="0.2">
      <c r="A1171" t="s">
        <v>725</v>
      </c>
      <c r="B1171" t="s">
        <v>4262</v>
      </c>
      <c r="C1171" t="s">
        <v>4263</v>
      </c>
      <c r="D1171" s="8" t="s">
        <v>925</v>
      </c>
      <c r="E1171" t="s">
        <v>975</v>
      </c>
      <c r="F1171" s="8" t="s">
        <v>938</v>
      </c>
      <c r="G1171" s="8" t="s">
        <v>928</v>
      </c>
      <c r="H1171" s="8" t="s">
        <v>929</v>
      </c>
      <c r="I1171" t="s">
        <v>4264</v>
      </c>
    </row>
    <row r="1172" spans="1:9" x14ac:dyDescent="0.2">
      <c r="A1172" t="s">
        <v>725</v>
      </c>
      <c r="B1172" t="s">
        <v>4265</v>
      </c>
      <c r="C1172" t="s">
        <v>1396</v>
      </c>
      <c r="D1172" s="8" t="s">
        <v>925</v>
      </c>
      <c r="E1172" t="s">
        <v>1179</v>
      </c>
      <c r="F1172" s="8" t="s">
        <v>927</v>
      </c>
      <c r="G1172" s="8" t="s">
        <v>928</v>
      </c>
      <c r="H1172" s="8" t="s">
        <v>929</v>
      </c>
      <c r="I1172" t="s">
        <v>4266</v>
      </c>
    </row>
    <row r="1173" spans="1:9" x14ac:dyDescent="0.2">
      <c r="A1173" t="s">
        <v>725</v>
      </c>
      <c r="B1173" t="s">
        <v>4267</v>
      </c>
      <c r="C1173" t="s">
        <v>1238</v>
      </c>
      <c r="D1173" s="8" t="s">
        <v>942</v>
      </c>
      <c r="E1173" t="s">
        <v>4268</v>
      </c>
      <c r="F1173" s="8" t="s">
        <v>1079</v>
      </c>
      <c r="G1173" s="8" t="s">
        <v>928</v>
      </c>
      <c r="H1173" s="8" t="s">
        <v>929</v>
      </c>
      <c r="I1173" t="s">
        <v>4269</v>
      </c>
    </row>
    <row r="1174" spans="1:9" x14ac:dyDescent="0.2">
      <c r="A1174" t="s">
        <v>729</v>
      </c>
      <c r="B1174" t="s">
        <v>4247</v>
      </c>
      <c r="C1174" t="s">
        <v>4248</v>
      </c>
      <c r="D1174" s="8" t="s">
        <v>925</v>
      </c>
      <c r="E1174" t="s">
        <v>959</v>
      </c>
      <c r="F1174" s="8" t="s">
        <v>927</v>
      </c>
      <c r="G1174" s="8" t="s">
        <v>989</v>
      </c>
      <c r="H1174" s="8" t="s">
        <v>929</v>
      </c>
      <c r="I1174" t="s">
        <v>4249</v>
      </c>
    </row>
    <row r="1175" spans="1:9" x14ac:dyDescent="0.2">
      <c r="A1175" t="s">
        <v>729</v>
      </c>
      <c r="B1175" t="s">
        <v>4270</v>
      </c>
      <c r="C1175" t="s">
        <v>4271</v>
      </c>
      <c r="D1175" s="8" t="s">
        <v>925</v>
      </c>
      <c r="E1175" t="s">
        <v>1027</v>
      </c>
      <c r="F1175" s="8" t="s">
        <v>927</v>
      </c>
      <c r="G1175" s="8" t="s">
        <v>1498</v>
      </c>
      <c r="H1175" s="8" t="s">
        <v>929</v>
      </c>
      <c r="I1175" t="s">
        <v>4272</v>
      </c>
    </row>
    <row r="1176" spans="1:9" x14ac:dyDescent="0.2">
      <c r="A1176" t="s">
        <v>735</v>
      </c>
      <c r="B1176" t="s">
        <v>2937</v>
      </c>
      <c r="C1176" t="s">
        <v>2938</v>
      </c>
      <c r="D1176" s="8" t="s">
        <v>925</v>
      </c>
      <c r="E1176" t="s">
        <v>1027</v>
      </c>
      <c r="F1176" s="8" t="s">
        <v>927</v>
      </c>
      <c r="G1176" s="8" t="s">
        <v>981</v>
      </c>
      <c r="H1176" s="8" t="s">
        <v>929</v>
      </c>
      <c r="I1176" t="s">
        <v>2939</v>
      </c>
    </row>
    <row r="1177" spans="1:9" x14ac:dyDescent="0.2">
      <c r="A1177" t="s">
        <v>735</v>
      </c>
      <c r="B1177" t="s">
        <v>4273</v>
      </c>
      <c r="C1177" t="s">
        <v>4274</v>
      </c>
      <c r="D1177" s="8" t="s">
        <v>942</v>
      </c>
      <c r="E1177" t="s">
        <v>1254</v>
      </c>
      <c r="F1177" s="8" t="s">
        <v>927</v>
      </c>
      <c r="G1177" s="8" t="s">
        <v>4275</v>
      </c>
      <c r="H1177" s="8" t="s">
        <v>929</v>
      </c>
      <c r="I1177" t="s">
        <v>4276</v>
      </c>
    </row>
    <row r="1178" spans="1:9" x14ac:dyDescent="0.2">
      <c r="A1178" t="s">
        <v>739</v>
      </c>
      <c r="B1178" t="s">
        <v>4277</v>
      </c>
      <c r="C1178" t="s">
        <v>1003</v>
      </c>
      <c r="D1178" s="8" t="s">
        <v>925</v>
      </c>
      <c r="E1178" t="s">
        <v>1027</v>
      </c>
      <c r="F1178" s="8" t="s">
        <v>927</v>
      </c>
      <c r="G1178" s="8" t="s">
        <v>976</v>
      </c>
      <c r="H1178" s="8" t="s">
        <v>929</v>
      </c>
      <c r="I1178" t="s">
        <v>4278</v>
      </c>
    </row>
    <row r="1179" spans="1:9" x14ac:dyDescent="0.2">
      <c r="A1179" t="s">
        <v>739</v>
      </c>
      <c r="B1179" t="s">
        <v>4279</v>
      </c>
      <c r="C1179" t="s">
        <v>4280</v>
      </c>
      <c r="D1179" s="8" t="s">
        <v>925</v>
      </c>
      <c r="E1179" t="s">
        <v>959</v>
      </c>
      <c r="F1179" s="8" t="s">
        <v>927</v>
      </c>
      <c r="G1179" s="8" t="s">
        <v>2092</v>
      </c>
      <c r="H1179" s="8" t="s">
        <v>929</v>
      </c>
      <c r="I1179" t="s">
        <v>4281</v>
      </c>
    </row>
    <row r="1180" spans="1:9" x14ac:dyDescent="0.2">
      <c r="A1180" t="s">
        <v>741</v>
      </c>
      <c r="B1180" t="s">
        <v>1791</v>
      </c>
      <c r="C1180" t="s">
        <v>1792</v>
      </c>
      <c r="D1180" s="8" t="s">
        <v>925</v>
      </c>
      <c r="E1180" t="s">
        <v>1027</v>
      </c>
      <c r="F1180" s="8" t="s">
        <v>927</v>
      </c>
      <c r="G1180" s="8" t="s">
        <v>1498</v>
      </c>
      <c r="H1180" s="8" t="s">
        <v>929</v>
      </c>
      <c r="I1180" t="s">
        <v>1793</v>
      </c>
    </row>
    <row r="1181" spans="1:9" x14ac:dyDescent="0.2">
      <c r="A1181" t="s">
        <v>742</v>
      </c>
      <c r="B1181" t="s">
        <v>4282</v>
      </c>
      <c r="C1181" t="s">
        <v>4283</v>
      </c>
      <c r="D1181" s="8" t="s">
        <v>925</v>
      </c>
      <c r="E1181" t="s">
        <v>1027</v>
      </c>
      <c r="F1181" s="8" t="s">
        <v>927</v>
      </c>
      <c r="G1181" s="8" t="s">
        <v>1246</v>
      </c>
      <c r="H1181" s="8" t="s">
        <v>929</v>
      </c>
      <c r="I1181" t="s">
        <v>4284</v>
      </c>
    </row>
    <row r="1182" spans="1:9" x14ac:dyDescent="0.2">
      <c r="A1182" t="s">
        <v>744</v>
      </c>
      <c r="B1182" t="s">
        <v>2717</v>
      </c>
      <c r="C1182" t="s">
        <v>2718</v>
      </c>
      <c r="D1182" s="8" t="s">
        <v>942</v>
      </c>
      <c r="E1182" t="s">
        <v>959</v>
      </c>
      <c r="F1182" s="8" t="s">
        <v>927</v>
      </c>
      <c r="G1182" s="8" t="s">
        <v>1018</v>
      </c>
      <c r="H1182" s="8" t="s">
        <v>929</v>
      </c>
      <c r="I1182" t="s">
        <v>2719</v>
      </c>
    </row>
    <row r="1183" spans="1:9" x14ac:dyDescent="0.2">
      <c r="A1183" t="s">
        <v>746</v>
      </c>
      <c r="B1183" t="s">
        <v>4285</v>
      </c>
      <c r="C1183" t="s">
        <v>4286</v>
      </c>
      <c r="D1183" s="8" t="s">
        <v>925</v>
      </c>
      <c r="E1183" t="s">
        <v>959</v>
      </c>
      <c r="F1183" s="8" t="s">
        <v>927</v>
      </c>
      <c r="G1183" s="8" t="s">
        <v>1035</v>
      </c>
      <c r="H1183" s="8" t="s">
        <v>929</v>
      </c>
      <c r="I1183" t="s">
        <v>4287</v>
      </c>
    </row>
    <row r="1184" spans="1:9" x14ac:dyDescent="0.2">
      <c r="A1184" t="s">
        <v>748</v>
      </c>
      <c r="B1184" t="s">
        <v>4288</v>
      </c>
      <c r="C1184" t="s">
        <v>4289</v>
      </c>
      <c r="D1184" s="8" t="s">
        <v>925</v>
      </c>
      <c r="E1184" t="s">
        <v>959</v>
      </c>
      <c r="F1184" s="8" t="s">
        <v>927</v>
      </c>
      <c r="G1184" s="8" t="s">
        <v>989</v>
      </c>
      <c r="H1184" s="8" t="s">
        <v>929</v>
      </c>
      <c r="I1184" t="s">
        <v>4290</v>
      </c>
    </row>
    <row r="1185" spans="1:9" x14ac:dyDescent="0.2">
      <c r="A1185" t="s">
        <v>752</v>
      </c>
      <c r="B1185" t="s">
        <v>2477</v>
      </c>
      <c r="C1185" t="s">
        <v>2478</v>
      </c>
      <c r="D1185" s="8" t="s">
        <v>925</v>
      </c>
      <c r="E1185" t="s">
        <v>1179</v>
      </c>
      <c r="F1185" s="8" t="s">
        <v>927</v>
      </c>
      <c r="G1185" s="8" t="s">
        <v>1686</v>
      </c>
      <c r="H1185" s="8" t="s">
        <v>929</v>
      </c>
      <c r="I1185" t="s">
        <v>2479</v>
      </c>
    </row>
    <row r="1186" spans="1:9" x14ac:dyDescent="0.2">
      <c r="A1186" t="s">
        <v>753</v>
      </c>
      <c r="B1186" t="s">
        <v>4291</v>
      </c>
      <c r="C1186" t="s">
        <v>4292</v>
      </c>
      <c r="D1186" s="8" t="s">
        <v>925</v>
      </c>
      <c r="E1186" t="s">
        <v>1814</v>
      </c>
      <c r="F1186" s="8" t="s">
        <v>1079</v>
      </c>
      <c r="G1186" s="8" t="s">
        <v>1011</v>
      </c>
      <c r="H1186" s="8" t="s">
        <v>929</v>
      </c>
      <c r="I1186" t="s">
        <v>4293</v>
      </c>
    </row>
    <row r="1187" spans="1:9" x14ac:dyDescent="0.2">
      <c r="A1187" t="s">
        <v>757</v>
      </c>
      <c r="B1187" t="s">
        <v>4294</v>
      </c>
      <c r="C1187" t="s">
        <v>4295</v>
      </c>
      <c r="D1187" s="8" t="s">
        <v>925</v>
      </c>
      <c r="E1187" t="s">
        <v>1027</v>
      </c>
      <c r="F1187" s="8" t="s">
        <v>927</v>
      </c>
      <c r="G1187" s="8" t="s">
        <v>1067</v>
      </c>
      <c r="H1187" s="8" t="s">
        <v>929</v>
      </c>
      <c r="I1187" t="s">
        <v>4296</v>
      </c>
    </row>
    <row r="1188" spans="1:9" x14ac:dyDescent="0.2">
      <c r="A1188" t="s">
        <v>757</v>
      </c>
      <c r="B1188" t="s">
        <v>1657</v>
      </c>
      <c r="C1188" t="s">
        <v>1658</v>
      </c>
      <c r="D1188" s="8" t="s">
        <v>925</v>
      </c>
      <c r="E1188" t="s">
        <v>959</v>
      </c>
      <c r="F1188" s="8" t="s">
        <v>927</v>
      </c>
      <c r="G1188" s="8" t="s">
        <v>989</v>
      </c>
      <c r="H1188" s="8" t="s">
        <v>929</v>
      </c>
      <c r="I1188" t="s">
        <v>1659</v>
      </c>
    </row>
    <row r="1189" spans="1:9" x14ac:dyDescent="0.2">
      <c r="A1189" t="s">
        <v>759</v>
      </c>
      <c r="B1189" t="s">
        <v>4297</v>
      </c>
      <c r="C1189" t="s">
        <v>4298</v>
      </c>
      <c r="D1189" s="8" t="s">
        <v>942</v>
      </c>
      <c r="E1189" t="s">
        <v>926</v>
      </c>
      <c r="F1189" s="8" t="s">
        <v>927</v>
      </c>
      <c r="G1189" s="8" t="s">
        <v>933</v>
      </c>
      <c r="H1189" s="8" t="s">
        <v>929</v>
      </c>
      <c r="I1189" t="s">
        <v>4299</v>
      </c>
    </row>
    <row r="1190" spans="1:9" x14ac:dyDescent="0.2">
      <c r="A1190" t="s">
        <v>759</v>
      </c>
      <c r="B1190" t="s">
        <v>4300</v>
      </c>
      <c r="C1190" t="s">
        <v>2472</v>
      </c>
      <c r="D1190" s="8" t="s">
        <v>925</v>
      </c>
      <c r="E1190" t="s">
        <v>926</v>
      </c>
      <c r="F1190" s="8" t="s">
        <v>927</v>
      </c>
      <c r="G1190" s="8" t="s">
        <v>933</v>
      </c>
      <c r="H1190" s="8" t="s">
        <v>929</v>
      </c>
      <c r="I1190" t="s">
        <v>4301</v>
      </c>
    </row>
    <row r="1191" spans="1:9" x14ac:dyDescent="0.2">
      <c r="A1191" t="s">
        <v>761</v>
      </c>
      <c r="B1191" t="s">
        <v>4302</v>
      </c>
      <c r="C1191" t="s">
        <v>4303</v>
      </c>
      <c r="D1191" s="8" t="s">
        <v>925</v>
      </c>
      <c r="E1191" t="s">
        <v>949</v>
      </c>
      <c r="F1191" s="8" t="s">
        <v>927</v>
      </c>
      <c r="G1191" s="8" t="s">
        <v>960</v>
      </c>
      <c r="H1191" s="8" t="s">
        <v>929</v>
      </c>
      <c r="I1191" t="s">
        <v>4304</v>
      </c>
    </row>
    <row r="1192" spans="1:9" x14ac:dyDescent="0.2">
      <c r="A1192" t="s">
        <v>763</v>
      </c>
      <c r="B1192" t="s">
        <v>4305</v>
      </c>
      <c r="C1192" t="s">
        <v>4306</v>
      </c>
      <c r="D1192" s="8" t="s">
        <v>925</v>
      </c>
      <c r="E1192" t="s">
        <v>959</v>
      </c>
      <c r="F1192" s="8" t="s">
        <v>927</v>
      </c>
      <c r="G1192" s="8" t="s">
        <v>1800</v>
      </c>
      <c r="H1192" s="8" t="s">
        <v>929</v>
      </c>
      <c r="I1192" t="s">
        <v>4307</v>
      </c>
    </row>
    <row r="1193" spans="1:9" x14ac:dyDescent="0.2">
      <c r="A1193" t="s">
        <v>765</v>
      </c>
      <c r="B1193" t="s">
        <v>4308</v>
      </c>
      <c r="C1193" t="s">
        <v>4309</v>
      </c>
      <c r="D1193" s="8" t="s">
        <v>925</v>
      </c>
      <c r="E1193" t="s">
        <v>949</v>
      </c>
      <c r="F1193" s="8" t="s">
        <v>927</v>
      </c>
      <c r="G1193" s="8" t="s">
        <v>2046</v>
      </c>
      <c r="H1193" s="8" t="s">
        <v>929</v>
      </c>
      <c r="I1193" t="s">
        <v>4310</v>
      </c>
    </row>
    <row r="1194" spans="1:9" x14ac:dyDescent="0.2">
      <c r="A1194" t="s">
        <v>765</v>
      </c>
      <c r="B1194" t="s">
        <v>4311</v>
      </c>
      <c r="C1194" t="s">
        <v>3218</v>
      </c>
      <c r="D1194" s="8" t="s">
        <v>925</v>
      </c>
      <c r="E1194" t="s">
        <v>1113</v>
      </c>
      <c r="F1194" s="8" t="s">
        <v>927</v>
      </c>
      <c r="G1194" s="8" t="s">
        <v>4312</v>
      </c>
      <c r="H1194" s="8" t="s">
        <v>929</v>
      </c>
      <c r="I1194" t="s">
        <v>4313</v>
      </c>
    </row>
    <row r="1195" spans="1:9" x14ac:dyDescent="0.2">
      <c r="A1195" t="s">
        <v>771</v>
      </c>
      <c r="B1195" t="s">
        <v>2749</v>
      </c>
      <c r="C1195" t="s">
        <v>2750</v>
      </c>
      <c r="D1195" s="8" t="s">
        <v>942</v>
      </c>
      <c r="E1195" t="s">
        <v>959</v>
      </c>
      <c r="F1195" s="8" t="s">
        <v>927</v>
      </c>
      <c r="G1195" s="8" t="s">
        <v>1067</v>
      </c>
      <c r="H1195" s="8" t="s">
        <v>929</v>
      </c>
      <c r="I1195" t="s">
        <v>2751</v>
      </c>
    </row>
    <row r="1196" spans="1:9" x14ac:dyDescent="0.2">
      <c r="A1196" t="s">
        <v>773</v>
      </c>
      <c r="B1196" t="s">
        <v>2780</v>
      </c>
      <c r="C1196" t="s">
        <v>2781</v>
      </c>
      <c r="D1196" s="8" t="s">
        <v>925</v>
      </c>
      <c r="E1196" t="s">
        <v>1296</v>
      </c>
      <c r="F1196" s="8" t="s">
        <v>1079</v>
      </c>
      <c r="G1196" s="8" t="s">
        <v>981</v>
      </c>
      <c r="H1196" s="8" t="s">
        <v>929</v>
      </c>
      <c r="I1196" t="s">
        <v>2782</v>
      </c>
    </row>
    <row r="1197" spans="1:9" x14ac:dyDescent="0.2">
      <c r="A1197" t="s">
        <v>782</v>
      </c>
      <c r="B1197" t="s">
        <v>4314</v>
      </c>
      <c r="C1197" t="s">
        <v>1441</v>
      </c>
      <c r="D1197" s="8" t="s">
        <v>925</v>
      </c>
      <c r="E1197" t="s">
        <v>1027</v>
      </c>
      <c r="F1197" s="8" t="s">
        <v>927</v>
      </c>
      <c r="G1197" s="8" t="s">
        <v>1018</v>
      </c>
      <c r="H1197" s="8" t="s">
        <v>929</v>
      </c>
      <c r="I1197" t="s">
        <v>4315</v>
      </c>
    </row>
    <row r="1198" spans="1:9" x14ac:dyDescent="0.2">
      <c r="A1198" t="s">
        <v>782</v>
      </c>
      <c r="B1198" t="s">
        <v>4316</v>
      </c>
      <c r="C1198" t="s">
        <v>3195</v>
      </c>
      <c r="D1198" s="8" t="s">
        <v>942</v>
      </c>
      <c r="E1198" t="s">
        <v>959</v>
      </c>
      <c r="F1198" s="8" t="s">
        <v>927</v>
      </c>
      <c r="G1198" s="8" t="s">
        <v>2133</v>
      </c>
      <c r="H1198" s="8" t="s">
        <v>929</v>
      </c>
      <c r="I1198" t="s">
        <v>4317</v>
      </c>
    </row>
    <row r="1199" spans="1:9" x14ac:dyDescent="0.2">
      <c r="A1199" t="s">
        <v>783</v>
      </c>
      <c r="B1199" t="s">
        <v>2755</v>
      </c>
      <c r="C1199" t="s">
        <v>2756</v>
      </c>
      <c r="D1199" s="8" t="s">
        <v>925</v>
      </c>
      <c r="E1199" t="s">
        <v>1027</v>
      </c>
      <c r="F1199" s="8" t="s">
        <v>927</v>
      </c>
      <c r="G1199" s="8" t="s">
        <v>1047</v>
      </c>
      <c r="H1199" s="8" t="s">
        <v>929</v>
      </c>
      <c r="I1199" t="s">
        <v>2757</v>
      </c>
    </row>
    <row r="1200" spans="1:9" x14ac:dyDescent="0.2">
      <c r="A1200" t="s">
        <v>785</v>
      </c>
      <c r="B1200" t="s">
        <v>4318</v>
      </c>
      <c r="C1200" t="s">
        <v>4319</v>
      </c>
      <c r="D1200" s="8" t="s">
        <v>925</v>
      </c>
      <c r="E1200" t="s">
        <v>1027</v>
      </c>
      <c r="F1200" s="8" t="s">
        <v>927</v>
      </c>
      <c r="G1200" s="8" t="s">
        <v>1011</v>
      </c>
      <c r="H1200" s="8" t="s">
        <v>929</v>
      </c>
      <c r="I1200" t="s">
        <v>4320</v>
      </c>
    </row>
    <row r="1201" spans="1:9" x14ac:dyDescent="0.2">
      <c r="A1201" t="s">
        <v>787</v>
      </c>
      <c r="B1201" t="s">
        <v>4321</v>
      </c>
      <c r="C1201" t="s">
        <v>4322</v>
      </c>
      <c r="D1201" s="8" t="s">
        <v>925</v>
      </c>
      <c r="E1201" t="s">
        <v>975</v>
      </c>
      <c r="F1201" s="8" t="s">
        <v>938</v>
      </c>
      <c r="G1201" s="8" t="s">
        <v>1023</v>
      </c>
      <c r="H1201" s="8" t="s">
        <v>929</v>
      </c>
      <c r="I1201" t="s">
        <v>4323</v>
      </c>
    </row>
    <row r="1202" spans="1:9" x14ac:dyDescent="0.2">
      <c r="A1202" t="s">
        <v>793</v>
      </c>
      <c r="B1202" t="s">
        <v>4324</v>
      </c>
      <c r="C1202" t="s">
        <v>4325</v>
      </c>
      <c r="D1202" s="8" t="s">
        <v>925</v>
      </c>
      <c r="E1202" t="s">
        <v>1179</v>
      </c>
      <c r="F1202" s="8" t="s">
        <v>927</v>
      </c>
      <c r="G1202" s="8" t="s">
        <v>1213</v>
      </c>
      <c r="H1202" s="8" t="s">
        <v>929</v>
      </c>
      <c r="I1202" t="s">
        <v>4326</v>
      </c>
    </row>
    <row r="1203" spans="1:9" x14ac:dyDescent="0.2">
      <c r="A1203" t="s">
        <v>795</v>
      </c>
      <c r="B1203" t="s">
        <v>4318</v>
      </c>
      <c r="C1203" t="s">
        <v>4319</v>
      </c>
      <c r="D1203" s="8" t="s">
        <v>925</v>
      </c>
      <c r="E1203" t="s">
        <v>1027</v>
      </c>
      <c r="F1203" s="8" t="s">
        <v>927</v>
      </c>
      <c r="G1203" s="8" t="s">
        <v>1035</v>
      </c>
      <c r="H1203" s="8" t="s">
        <v>929</v>
      </c>
      <c r="I1203" t="s">
        <v>4320</v>
      </c>
    </row>
    <row r="1204" spans="1:9" x14ac:dyDescent="0.2">
      <c r="A1204" t="s">
        <v>799</v>
      </c>
      <c r="B1204" t="s">
        <v>3458</v>
      </c>
      <c r="C1204" t="s">
        <v>3459</v>
      </c>
      <c r="D1204" s="8" t="s">
        <v>925</v>
      </c>
      <c r="E1204" t="s">
        <v>1027</v>
      </c>
      <c r="F1204" s="8" t="s">
        <v>927</v>
      </c>
      <c r="G1204" s="8" t="s">
        <v>1011</v>
      </c>
      <c r="H1204" s="8" t="s">
        <v>929</v>
      </c>
      <c r="I1204" t="s">
        <v>3460</v>
      </c>
    </row>
    <row r="1205" spans="1:9" x14ac:dyDescent="0.2">
      <c r="A1205" t="s">
        <v>799</v>
      </c>
      <c r="B1205" t="s">
        <v>4327</v>
      </c>
      <c r="C1205" t="s">
        <v>4328</v>
      </c>
      <c r="D1205" s="8" t="s">
        <v>925</v>
      </c>
      <c r="E1205" t="s">
        <v>959</v>
      </c>
      <c r="F1205" s="8" t="s">
        <v>927</v>
      </c>
      <c r="G1205" s="8" t="s">
        <v>997</v>
      </c>
      <c r="H1205" s="8" t="s">
        <v>929</v>
      </c>
      <c r="I1205" t="s">
        <v>4329</v>
      </c>
    </row>
    <row r="1206" spans="1:9" x14ac:dyDescent="0.2">
      <c r="A1206" t="s">
        <v>801</v>
      </c>
      <c r="B1206" t="s">
        <v>4330</v>
      </c>
      <c r="C1206" t="s">
        <v>4109</v>
      </c>
      <c r="D1206" s="8" t="s">
        <v>925</v>
      </c>
      <c r="E1206" t="s">
        <v>959</v>
      </c>
      <c r="F1206" s="8" t="s">
        <v>927</v>
      </c>
      <c r="G1206" s="8" t="s">
        <v>1498</v>
      </c>
      <c r="H1206" s="8" t="s">
        <v>929</v>
      </c>
      <c r="I1206" t="s">
        <v>4331</v>
      </c>
    </row>
    <row r="1207" spans="1:9" x14ac:dyDescent="0.2">
      <c r="A1207" t="s">
        <v>801</v>
      </c>
      <c r="B1207" t="s">
        <v>4332</v>
      </c>
      <c r="C1207" t="s">
        <v>4333</v>
      </c>
      <c r="D1207" s="8" t="s">
        <v>925</v>
      </c>
      <c r="E1207" t="s">
        <v>1113</v>
      </c>
      <c r="F1207" s="8" t="s">
        <v>927</v>
      </c>
      <c r="G1207" s="8" t="s">
        <v>1217</v>
      </c>
      <c r="H1207" s="8" t="s">
        <v>929</v>
      </c>
      <c r="I1207" t="s">
        <v>4334</v>
      </c>
    </row>
    <row r="1208" spans="1:9" x14ac:dyDescent="0.2">
      <c r="A1208" t="s">
        <v>803</v>
      </c>
      <c r="B1208" t="s">
        <v>4335</v>
      </c>
      <c r="C1208" t="s">
        <v>4336</v>
      </c>
      <c r="D1208" s="8" t="s">
        <v>925</v>
      </c>
      <c r="E1208" t="s">
        <v>949</v>
      </c>
      <c r="F1208" s="8" t="s">
        <v>927</v>
      </c>
      <c r="G1208" s="8" t="s">
        <v>1060</v>
      </c>
      <c r="H1208" s="8" t="s">
        <v>929</v>
      </c>
      <c r="I1208" t="s">
        <v>4337</v>
      </c>
    </row>
    <row r="1209" spans="1:9" x14ac:dyDescent="0.2">
      <c r="A1209" t="s">
        <v>803</v>
      </c>
      <c r="B1209" t="s">
        <v>4338</v>
      </c>
      <c r="C1209" t="s">
        <v>1490</v>
      </c>
      <c r="D1209" s="8" t="s">
        <v>925</v>
      </c>
      <c r="E1209" t="s">
        <v>959</v>
      </c>
      <c r="F1209" s="8" t="s">
        <v>927</v>
      </c>
      <c r="G1209" s="8" t="s">
        <v>1498</v>
      </c>
      <c r="H1209" s="8" t="s">
        <v>929</v>
      </c>
      <c r="I1209" t="s">
        <v>4339</v>
      </c>
    </row>
    <row r="1210" spans="1:9" x14ac:dyDescent="0.2">
      <c r="A1210" t="s">
        <v>806</v>
      </c>
      <c r="B1210" t="s">
        <v>2680</v>
      </c>
      <c r="C1210" t="s">
        <v>2681</v>
      </c>
      <c r="D1210" s="8" t="s">
        <v>925</v>
      </c>
      <c r="E1210" t="s">
        <v>1179</v>
      </c>
      <c r="F1210" s="8" t="s">
        <v>927</v>
      </c>
      <c r="G1210" s="8" t="s">
        <v>1060</v>
      </c>
      <c r="H1210" s="8" t="s">
        <v>929</v>
      </c>
      <c r="I1210" t="s">
        <v>2682</v>
      </c>
    </row>
    <row r="1211" spans="1:9" x14ac:dyDescent="0.2">
      <c r="A1211" t="s">
        <v>807</v>
      </c>
      <c r="B1211" t="s">
        <v>4340</v>
      </c>
      <c r="C1211" t="s">
        <v>4341</v>
      </c>
      <c r="D1211" s="8" t="s">
        <v>925</v>
      </c>
      <c r="E1211" t="s">
        <v>1027</v>
      </c>
      <c r="F1211" s="8" t="s">
        <v>927</v>
      </c>
      <c r="G1211" s="8" t="s">
        <v>1213</v>
      </c>
      <c r="H1211" s="8" t="s">
        <v>929</v>
      </c>
      <c r="I1211" t="s">
        <v>4342</v>
      </c>
    </row>
    <row r="1212" spans="1:9" x14ac:dyDescent="0.2">
      <c r="A1212" t="s">
        <v>807</v>
      </c>
      <c r="B1212" t="s">
        <v>4343</v>
      </c>
      <c r="C1212" t="s">
        <v>4344</v>
      </c>
      <c r="D1212" s="8" t="s">
        <v>942</v>
      </c>
      <c r="E1212" t="s">
        <v>959</v>
      </c>
      <c r="F1212" s="8" t="s">
        <v>927</v>
      </c>
      <c r="G1212" s="8" t="s">
        <v>960</v>
      </c>
      <c r="H1212" s="8" t="s">
        <v>929</v>
      </c>
      <c r="I1212" t="s">
        <v>4345</v>
      </c>
    </row>
    <row r="1213" spans="1:9" x14ac:dyDescent="0.2">
      <c r="A1213" t="s">
        <v>813</v>
      </c>
      <c r="B1213" t="s">
        <v>4346</v>
      </c>
      <c r="C1213" t="s">
        <v>4347</v>
      </c>
      <c r="D1213" s="8" t="s">
        <v>925</v>
      </c>
      <c r="E1213" t="s">
        <v>1027</v>
      </c>
      <c r="F1213" s="8" t="s">
        <v>927</v>
      </c>
      <c r="G1213" s="8" t="s">
        <v>976</v>
      </c>
      <c r="H1213" s="8" t="s">
        <v>929</v>
      </c>
      <c r="I1213" t="s">
        <v>4348</v>
      </c>
    </row>
    <row r="1214" spans="1:9" x14ac:dyDescent="0.2">
      <c r="A1214" t="s">
        <v>815</v>
      </c>
      <c r="B1214" t="s">
        <v>2689</v>
      </c>
      <c r="C1214" t="s">
        <v>2690</v>
      </c>
      <c r="D1214" s="8" t="s">
        <v>925</v>
      </c>
      <c r="E1214" t="s">
        <v>949</v>
      </c>
      <c r="F1214" s="8" t="s">
        <v>927</v>
      </c>
      <c r="G1214" s="8" t="s">
        <v>1028</v>
      </c>
      <c r="H1214" s="8" t="s">
        <v>929</v>
      </c>
      <c r="I1214" t="s">
        <v>2691</v>
      </c>
    </row>
    <row r="1215" spans="1:9" x14ac:dyDescent="0.2">
      <c r="D1215" s="8"/>
      <c r="F1215" s="8"/>
      <c r="G1215" s="8"/>
      <c r="H1215" s="9"/>
    </row>
    <row r="1216" spans="1:9" x14ac:dyDescent="0.2">
      <c r="D1216" s="8"/>
      <c r="F1216" s="8"/>
      <c r="G1216" s="8"/>
      <c r="H1216" s="9"/>
    </row>
    <row r="1217" spans="4:8" x14ac:dyDescent="0.2">
      <c r="D1217" s="8"/>
      <c r="F1217" s="8"/>
      <c r="G1217" s="8"/>
      <c r="H1217" s="9"/>
    </row>
    <row r="1218" spans="4:8" x14ac:dyDescent="0.2">
      <c r="D1218" s="8"/>
      <c r="F1218" s="8"/>
      <c r="G1218" s="8"/>
      <c r="H1218" s="9"/>
    </row>
    <row r="1219" spans="4:8" x14ac:dyDescent="0.2">
      <c r="D1219" s="8"/>
      <c r="F1219" s="8"/>
      <c r="G1219" s="8"/>
      <c r="H1219" s="9"/>
    </row>
    <row r="1220" spans="4:8" x14ac:dyDescent="0.2">
      <c r="D1220" s="8"/>
      <c r="F1220" s="8"/>
      <c r="G1220" s="8"/>
      <c r="H1220" s="9"/>
    </row>
    <row r="1221" spans="4:8" x14ac:dyDescent="0.2">
      <c r="D1221" s="8"/>
      <c r="F1221" s="8"/>
      <c r="G1221" s="8"/>
      <c r="H1221" s="9"/>
    </row>
    <row r="1222" spans="4:8" x14ac:dyDescent="0.2">
      <c r="D1222" s="8"/>
      <c r="F1222" s="8"/>
      <c r="G1222" s="8"/>
      <c r="H1222" s="9"/>
    </row>
    <row r="1223" spans="4:8" x14ac:dyDescent="0.2">
      <c r="D1223" s="8"/>
      <c r="F1223" s="8"/>
      <c r="G1223" s="8"/>
      <c r="H1223" s="9"/>
    </row>
    <row r="1224" spans="4:8" x14ac:dyDescent="0.2">
      <c r="D1224" s="8"/>
      <c r="F1224" s="8"/>
      <c r="G1224" s="8"/>
      <c r="H1224" s="9"/>
    </row>
    <row r="1225" spans="4:8" x14ac:dyDescent="0.2">
      <c r="D1225" s="8"/>
      <c r="F1225" s="8"/>
      <c r="G1225" s="8"/>
      <c r="H1225" s="9"/>
    </row>
    <row r="1226" spans="4:8" x14ac:dyDescent="0.2">
      <c r="D1226" s="8"/>
      <c r="F1226" s="8"/>
      <c r="G1226" s="8"/>
      <c r="H1226" s="9"/>
    </row>
    <row r="1227" spans="4:8" x14ac:dyDescent="0.2">
      <c r="D1227" s="8"/>
      <c r="F1227" s="8"/>
      <c r="G1227" s="8"/>
      <c r="H1227" s="9"/>
    </row>
    <row r="1228" spans="4:8" x14ac:dyDescent="0.2">
      <c r="D1228" s="8"/>
      <c r="F1228" s="8"/>
      <c r="G1228" s="8"/>
      <c r="H1228" s="9"/>
    </row>
    <row r="1229" spans="4:8" x14ac:dyDescent="0.2">
      <c r="D1229" s="8"/>
      <c r="F1229" s="8"/>
      <c r="G1229" s="8"/>
      <c r="H1229" s="9"/>
    </row>
    <row r="1230" spans="4:8" x14ac:dyDescent="0.2">
      <c r="D1230" s="8"/>
      <c r="F1230" s="8"/>
      <c r="G1230" s="8"/>
      <c r="H1230" s="9"/>
    </row>
    <row r="1231" spans="4:8" x14ac:dyDescent="0.2">
      <c r="D1231" s="8"/>
      <c r="F1231" s="8"/>
      <c r="G1231" s="8"/>
      <c r="H1231" s="9"/>
    </row>
    <row r="1232" spans="4:8" x14ac:dyDescent="0.2">
      <c r="D1232" s="8"/>
      <c r="F1232" s="8"/>
      <c r="G1232" s="8"/>
      <c r="H1232" s="9"/>
    </row>
    <row r="1233" spans="4:8" x14ac:dyDescent="0.2">
      <c r="D1233" s="8"/>
      <c r="F1233" s="8"/>
      <c r="G1233" s="8"/>
      <c r="H1233" s="9"/>
    </row>
    <row r="1234" spans="4:8" x14ac:dyDescent="0.2">
      <c r="D1234" s="8"/>
      <c r="F1234" s="8"/>
      <c r="G1234" s="8"/>
      <c r="H1234" s="9"/>
    </row>
    <row r="1235" spans="4:8" x14ac:dyDescent="0.2">
      <c r="D1235" s="8"/>
      <c r="F1235" s="8"/>
      <c r="G1235" s="8"/>
      <c r="H1235" s="9"/>
    </row>
    <row r="1236" spans="4:8" x14ac:dyDescent="0.2">
      <c r="D1236" s="8"/>
      <c r="F1236" s="8"/>
      <c r="G1236" s="8"/>
      <c r="H1236" s="9"/>
    </row>
    <row r="1237" spans="4:8" x14ac:dyDescent="0.2">
      <c r="D1237" s="8"/>
      <c r="F1237" s="8"/>
      <c r="G1237" s="8"/>
      <c r="H1237" s="9"/>
    </row>
    <row r="1238" spans="4:8" x14ac:dyDescent="0.2">
      <c r="D1238" s="8"/>
      <c r="F1238" s="8"/>
      <c r="G1238" s="8"/>
      <c r="H1238" s="9"/>
    </row>
    <row r="1239" spans="4:8" x14ac:dyDescent="0.2">
      <c r="D1239" s="8"/>
      <c r="F1239" s="8"/>
      <c r="G1239" s="8"/>
      <c r="H1239" s="9"/>
    </row>
    <row r="1240" spans="4:8" x14ac:dyDescent="0.2">
      <c r="D1240" s="8"/>
      <c r="F1240" s="8"/>
      <c r="G1240" s="8"/>
      <c r="H1240" s="9"/>
    </row>
    <row r="1241" spans="4:8" x14ac:dyDescent="0.2">
      <c r="D1241" s="8"/>
      <c r="F1241" s="8"/>
      <c r="G1241" s="8"/>
      <c r="H1241" s="9"/>
    </row>
    <row r="1242" spans="4:8" x14ac:dyDescent="0.2">
      <c r="D1242" s="8"/>
      <c r="F1242" s="8"/>
      <c r="G1242" s="8"/>
      <c r="H1242" s="9"/>
    </row>
    <row r="1243" spans="4:8" x14ac:dyDescent="0.2">
      <c r="D1243" s="8"/>
      <c r="F1243" s="8"/>
      <c r="G1243" s="8"/>
      <c r="H1243" s="9"/>
    </row>
    <row r="1244" spans="4:8" x14ac:dyDescent="0.2">
      <c r="D1244" s="8"/>
      <c r="F1244" s="8"/>
      <c r="G1244" s="8"/>
      <c r="H1244" s="9"/>
    </row>
    <row r="1245" spans="4:8" x14ac:dyDescent="0.2">
      <c r="D1245" s="8"/>
      <c r="F1245" s="8"/>
      <c r="G1245" s="8"/>
      <c r="H1245" s="9"/>
    </row>
    <row r="1246" spans="4:8" x14ac:dyDescent="0.2">
      <c r="D1246" s="8"/>
      <c r="F1246" s="8"/>
      <c r="G1246" s="8"/>
      <c r="H1246" s="9"/>
    </row>
    <row r="1247" spans="4:8" x14ac:dyDescent="0.2">
      <c r="D1247" s="8"/>
      <c r="F1247" s="8"/>
      <c r="G1247" s="8"/>
      <c r="H1247" s="9"/>
    </row>
    <row r="1248" spans="4:8" x14ac:dyDescent="0.2">
      <c r="D1248" s="8"/>
      <c r="F1248" s="8"/>
      <c r="G1248" s="8"/>
      <c r="H1248" s="9"/>
    </row>
    <row r="1249" spans="4:8" x14ac:dyDescent="0.2">
      <c r="D1249" s="8"/>
      <c r="F1249" s="8"/>
      <c r="G1249" s="8"/>
      <c r="H1249" s="9"/>
    </row>
    <row r="1250" spans="4:8" x14ac:dyDescent="0.2">
      <c r="D1250" s="8"/>
      <c r="F1250" s="8"/>
      <c r="G1250" s="8"/>
      <c r="H1250" s="9"/>
    </row>
    <row r="1251" spans="4:8" x14ac:dyDescent="0.2">
      <c r="D1251" s="8"/>
      <c r="F1251" s="8"/>
      <c r="G1251" s="8"/>
      <c r="H1251" s="9"/>
    </row>
    <row r="1252" spans="4:8" x14ac:dyDescent="0.2">
      <c r="D1252" s="8"/>
      <c r="F1252" s="8"/>
      <c r="G1252" s="8"/>
      <c r="H1252" s="9"/>
    </row>
    <row r="1253" spans="4:8" x14ac:dyDescent="0.2">
      <c r="D1253" s="8"/>
      <c r="F1253" s="8"/>
      <c r="G1253" s="8"/>
      <c r="H1253" s="9"/>
    </row>
    <row r="1254" spans="4:8" x14ac:dyDescent="0.2">
      <c r="D1254" s="8"/>
      <c r="F1254" s="8"/>
      <c r="G1254" s="8"/>
      <c r="H1254" s="9"/>
    </row>
    <row r="1255" spans="4:8" x14ac:dyDescent="0.2">
      <c r="D1255" s="8"/>
      <c r="F1255" s="8"/>
      <c r="G1255" s="8"/>
      <c r="H1255" s="9"/>
    </row>
    <row r="1256" spans="4:8" x14ac:dyDescent="0.2">
      <c r="D1256" s="8"/>
      <c r="F1256" s="8"/>
      <c r="G1256" s="8"/>
      <c r="H1256" s="9"/>
    </row>
    <row r="1257" spans="4:8" x14ac:dyDescent="0.2">
      <c r="D1257" s="8"/>
      <c r="F1257" s="8"/>
      <c r="G1257" s="8"/>
      <c r="H1257" s="9"/>
    </row>
    <row r="1258" spans="4:8" x14ac:dyDescent="0.2">
      <c r="D1258" s="8"/>
      <c r="F1258" s="8"/>
      <c r="G1258" s="8"/>
      <c r="H1258" s="9"/>
    </row>
    <row r="1259" spans="4:8" x14ac:dyDescent="0.2">
      <c r="D1259" s="8"/>
      <c r="F1259" s="8"/>
      <c r="G1259" s="8"/>
      <c r="H1259" s="9"/>
    </row>
    <row r="1260" spans="4:8" x14ac:dyDescent="0.2">
      <c r="D1260" s="8"/>
      <c r="F1260" s="8"/>
      <c r="G1260" s="8"/>
      <c r="H1260" s="9"/>
    </row>
    <row r="1261" spans="4:8" x14ac:dyDescent="0.2">
      <c r="D1261" s="8"/>
      <c r="F1261" s="8"/>
      <c r="G1261" s="8"/>
      <c r="H1261" s="9"/>
    </row>
    <row r="1262" spans="4:8" x14ac:dyDescent="0.2">
      <c r="D1262" s="8"/>
      <c r="F1262" s="8"/>
      <c r="G1262" s="8"/>
      <c r="H1262" s="9"/>
    </row>
    <row r="1263" spans="4:8" x14ac:dyDescent="0.2">
      <c r="D1263" s="8"/>
      <c r="F1263" s="8"/>
      <c r="G1263" s="8"/>
      <c r="H1263" s="9"/>
    </row>
    <row r="1264" spans="4:8" x14ac:dyDescent="0.2">
      <c r="D1264" s="8"/>
      <c r="F1264" s="8"/>
      <c r="G1264" s="8"/>
      <c r="H1264" s="9"/>
    </row>
    <row r="1265" spans="4:8" x14ac:dyDescent="0.2">
      <c r="D1265" s="8"/>
      <c r="F1265" s="8"/>
      <c r="G1265" s="8"/>
      <c r="H1265" s="9"/>
    </row>
    <row r="1266" spans="4:8" x14ac:dyDescent="0.2">
      <c r="D1266" s="8"/>
      <c r="F1266" s="8"/>
      <c r="G1266" s="8"/>
      <c r="H1266" s="9"/>
    </row>
    <row r="1267" spans="4:8" x14ac:dyDescent="0.2">
      <c r="D1267" s="8"/>
      <c r="F1267" s="8"/>
      <c r="G1267" s="8"/>
      <c r="H1267" s="9"/>
    </row>
    <row r="1268" spans="4:8" x14ac:dyDescent="0.2">
      <c r="D1268" s="8"/>
      <c r="F1268" s="8"/>
      <c r="G1268" s="8"/>
      <c r="H1268" s="9"/>
    </row>
    <row r="1269" spans="4:8" x14ac:dyDescent="0.2">
      <c r="D1269" s="8"/>
      <c r="F1269" s="8"/>
      <c r="G1269" s="8"/>
      <c r="H1269" s="9"/>
    </row>
    <row r="1270" spans="4:8" x14ac:dyDescent="0.2">
      <c r="D1270" s="8"/>
      <c r="F1270" s="8"/>
      <c r="G1270" s="8"/>
      <c r="H1270" s="9"/>
    </row>
    <row r="1271" spans="4:8" x14ac:dyDescent="0.2">
      <c r="D1271" s="8"/>
      <c r="F1271" s="8"/>
      <c r="G1271" s="8"/>
      <c r="H1271" s="9"/>
    </row>
    <row r="1272" spans="4:8" x14ac:dyDescent="0.2">
      <c r="D1272" s="8"/>
      <c r="F1272" s="8"/>
      <c r="G1272" s="8"/>
      <c r="H1272" s="9"/>
    </row>
    <row r="1273" spans="4:8" x14ac:dyDescent="0.2">
      <c r="D1273" s="8"/>
      <c r="F1273" s="8"/>
      <c r="G1273" s="8"/>
      <c r="H1273" s="9"/>
    </row>
    <row r="1274" spans="4:8" x14ac:dyDescent="0.2">
      <c r="D1274" s="8"/>
      <c r="F1274" s="8"/>
      <c r="G1274" s="8"/>
      <c r="H1274" s="9"/>
    </row>
    <row r="1275" spans="4:8" x14ac:dyDescent="0.2">
      <c r="D1275" s="8"/>
      <c r="F1275" s="8"/>
      <c r="G1275" s="8"/>
      <c r="H1275" s="9"/>
    </row>
    <row r="1276" spans="4:8" x14ac:dyDescent="0.2">
      <c r="D1276" s="8"/>
      <c r="F1276" s="8"/>
      <c r="G1276" s="8"/>
      <c r="H1276" s="9"/>
    </row>
    <row r="1277" spans="4:8" x14ac:dyDescent="0.2">
      <c r="D1277" s="8"/>
      <c r="F1277" s="8"/>
      <c r="G1277" s="8"/>
      <c r="H1277" s="9"/>
    </row>
    <row r="1278" spans="4:8" x14ac:dyDescent="0.2">
      <c r="D1278" s="8"/>
      <c r="F1278" s="8"/>
      <c r="G1278" s="8"/>
      <c r="H1278" s="9"/>
    </row>
    <row r="1279" spans="4:8" x14ac:dyDescent="0.2">
      <c r="D1279" s="8"/>
      <c r="F1279" s="8"/>
      <c r="G1279" s="8"/>
      <c r="H1279" s="9"/>
    </row>
    <row r="1280" spans="4:8" x14ac:dyDescent="0.2">
      <c r="D1280" s="8"/>
      <c r="F1280" s="8"/>
      <c r="G1280" s="8"/>
      <c r="H1280" s="9"/>
    </row>
    <row r="1281" spans="4:8" x14ac:dyDescent="0.2">
      <c r="D1281" s="8"/>
      <c r="F1281" s="8"/>
      <c r="G1281" s="8"/>
      <c r="H1281" s="9"/>
    </row>
    <row r="1282" spans="4:8" x14ac:dyDescent="0.2">
      <c r="D1282" s="8"/>
      <c r="F1282" s="8"/>
      <c r="G1282" s="8"/>
      <c r="H1282" s="9"/>
    </row>
    <row r="1283" spans="4:8" x14ac:dyDescent="0.2">
      <c r="D1283" s="8"/>
      <c r="F1283" s="8"/>
      <c r="G1283" s="8"/>
      <c r="H1283" s="9"/>
    </row>
    <row r="1284" spans="4:8" x14ac:dyDescent="0.2">
      <c r="D1284" s="8"/>
      <c r="F1284" s="8"/>
      <c r="G1284" s="8"/>
      <c r="H1284" s="9"/>
    </row>
    <row r="1285" spans="4:8" x14ac:dyDescent="0.2">
      <c r="D1285" s="8"/>
      <c r="F1285" s="8"/>
      <c r="G1285" s="8"/>
      <c r="H1285" s="9"/>
    </row>
    <row r="1286" spans="4:8" x14ac:dyDescent="0.2">
      <c r="D1286" s="8"/>
      <c r="F1286" s="8"/>
      <c r="G1286" s="8"/>
      <c r="H1286" s="9"/>
    </row>
    <row r="1287" spans="4:8" x14ac:dyDescent="0.2">
      <c r="D1287" s="8"/>
      <c r="F1287" s="8"/>
      <c r="G1287" s="8"/>
      <c r="H1287" s="9"/>
    </row>
    <row r="1288" spans="4:8" x14ac:dyDescent="0.2">
      <c r="D1288" s="8"/>
      <c r="F1288" s="8"/>
      <c r="G1288" s="8"/>
      <c r="H1288" s="9"/>
    </row>
    <row r="1289" spans="4:8" x14ac:dyDescent="0.2">
      <c r="D1289" s="8"/>
      <c r="F1289" s="8"/>
      <c r="G1289" s="8"/>
      <c r="H1289" s="9"/>
    </row>
    <row r="1290" spans="4:8" x14ac:dyDescent="0.2">
      <c r="D1290" s="8"/>
      <c r="F1290" s="8"/>
      <c r="G1290" s="8"/>
      <c r="H1290" s="9"/>
    </row>
    <row r="1291" spans="4:8" x14ac:dyDescent="0.2">
      <c r="D1291" s="8"/>
      <c r="F1291" s="8"/>
      <c r="G1291" s="8"/>
      <c r="H1291" s="9"/>
    </row>
    <row r="1292" spans="4:8" x14ac:dyDescent="0.2">
      <c r="D1292" s="8"/>
      <c r="F1292" s="8"/>
      <c r="G1292" s="8"/>
      <c r="H1292" s="9"/>
    </row>
    <row r="1293" spans="4:8" x14ac:dyDescent="0.2">
      <c r="D1293" s="8"/>
      <c r="F1293" s="8"/>
      <c r="G1293" s="8"/>
      <c r="H1293" s="9"/>
    </row>
    <row r="1294" spans="4:8" x14ac:dyDescent="0.2">
      <c r="D1294" s="8"/>
      <c r="F1294" s="8"/>
      <c r="G1294" s="8"/>
      <c r="H1294" s="9"/>
    </row>
    <row r="1295" spans="4:8" x14ac:dyDescent="0.2">
      <c r="D1295" s="8"/>
      <c r="F1295" s="8"/>
      <c r="G1295" s="8"/>
      <c r="H1295" s="9"/>
    </row>
    <row r="1296" spans="4:8" x14ac:dyDescent="0.2">
      <c r="D1296" s="8"/>
      <c r="F1296" s="8"/>
      <c r="G1296" s="8"/>
      <c r="H1296" s="9"/>
    </row>
    <row r="1297" spans="4:8" x14ac:dyDescent="0.2">
      <c r="D1297" s="8"/>
      <c r="F1297" s="8"/>
      <c r="G1297" s="8"/>
      <c r="H1297" s="9"/>
    </row>
    <row r="1298" spans="4:8" x14ac:dyDescent="0.2">
      <c r="D1298" s="8"/>
      <c r="F1298" s="8"/>
      <c r="G1298" s="8"/>
      <c r="H1298" s="9"/>
    </row>
    <row r="1299" spans="4:8" x14ac:dyDescent="0.2">
      <c r="D1299" s="8"/>
      <c r="F1299" s="8"/>
      <c r="G1299" s="8"/>
      <c r="H1299" s="9"/>
    </row>
    <row r="1300" spans="4:8" x14ac:dyDescent="0.2">
      <c r="D1300" s="8"/>
      <c r="F1300" s="8"/>
      <c r="G1300" s="8"/>
      <c r="H1300" s="9"/>
    </row>
    <row r="1301" spans="4:8" x14ac:dyDescent="0.2">
      <c r="D1301" s="8"/>
      <c r="F1301" s="8"/>
      <c r="G1301" s="8"/>
      <c r="H1301" s="9"/>
    </row>
    <row r="1302" spans="4:8" x14ac:dyDescent="0.2">
      <c r="D1302" s="8"/>
      <c r="F1302" s="8"/>
      <c r="G1302" s="8"/>
      <c r="H1302" s="9"/>
    </row>
    <row r="1303" spans="4:8" x14ac:dyDescent="0.2">
      <c r="D1303" s="8"/>
      <c r="F1303" s="8"/>
      <c r="G1303" s="8"/>
      <c r="H1303" s="9"/>
    </row>
    <row r="1304" spans="4:8" x14ac:dyDescent="0.2">
      <c r="D1304" s="8"/>
      <c r="F1304" s="8"/>
      <c r="G1304" s="8"/>
      <c r="H1304" s="9"/>
    </row>
    <row r="1305" spans="4:8" x14ac:dyDescent="0.2">
      <c r="D1305" s="8"/>
      <c r="F1305" s="8"/>
      <c r="G1305" s="8"/>
      <c r="H1305" s="9"/>
    </row>
    <row r="1306" spans="4:8" x14ac:dyDescent="0.2">
      <c r="D1306" s="8"/>
      <c r="F1306" s="8"/>
      <c r="G1306" s="8"/>
      <c r="H1306" s="9"/>
    </row>
    <row r="1307" spans="4:8" x14ac:dyDescent="0.2">
      <c r="D1307" s="8"/>
      <c r="F1307" s="8"/>
      <c r="G1307" s="8"/>
      <c r="H1307" s="9"/>
    </row>
    <row r="1308" spans="4:8" x14ac:dyDescent="0.2">
      <c r="D1308" s="8"/>
      <c r="F1308" s="8"/>
      <c r="G1308" s="8"/>
      <c r="H1308" s="9"/>
    </row>
    <row r="1309" spans="4:8" x14ac:dyDescent="0.2">
      <c r="D1309" s="8"/>
      <c r="F1309" s="8"/>
      <c r="G1309" s="8"/>
      <c r="H1309" s="9"/>
    </row>
    <row r="1310" spans="4:8" x14ac:dyDescent="0.2">
      <c r="D1310" s="8"/>
      <c r="F1310" s="8"/>
      <c r="G1310" s="8"/>
      <c r="H1310" s="9"/>
    </row>
    <row r="1311" spans="4:8" x14ac:dyDescent="0.2">
      <c r="D1311" s="8"/>
      <c r="F1311" s="8"/>
      <c r="G1311" s="8"/>
      <c r="H1311" s="9"/>
    </row>
    <row r="1312" spans="4:8" x14ac:dyDescent="0.2">
      <c r="D1312" s="8"/>
      <c r="F1312" s="8"/>
      <c r="G1312" s="8"/>
      <c r="H1312" s="9"/>
    </row>
    <row r="1313" spans="4:8" x14ac:dyDescent="0.2">
      <c r="D1313" s="8"/>
      <c r="F1313" s="8"/>
      <c r="G1313" s="8"/>
      <c r="H1313" s="9"/>
    </row>
    <row r="1314" spans="4:8" x14ac:dyDescent="0.2">
      <c r="D1314" s="8"/>
      <c r="F1314" s="8"/>
      <c r="G1314" s="8"/>
      <c r="H1314" s="9"/>
    </row>
    <row r="1315" spans="4:8" x14ac:dyDescent="0.2">
      <c r="D1315" s="8"/>
      <c r="F1315" s="8"/>
      <c r="G1315" s="8"/>
      <c r="H1315" s="9"/>
    </row>
    <row r="1316" spans="4:8" x14ac:dyDescent="0.2">
      <c r="D1316" s="8"/>
      <c r="F1316" s="8"/>
      <c r="G1316" s="8"/>
      <c r="H1316" s="9"/>
    </row>
    <row r="1317" spans="4:8" x14ac:dyDescent="0.2">
      <c r="D1317" s="8"/>
      <c r="F1317" s="8"/>
      <c r="G1317" s="8"/>
      <c r="H1317" s="9"/>
    </row>
    <row r="1318" spans="4:8" x14ac:dyDescent="0.2">
      <c r="D1318" s="8"/>
      <c r="F1318" s="8"/>
      <c r="G1318" s="8"/>
      <c r="H1318" s="9"/>
    </row>
    <row r="1319" spans="4:8" x14ac:dyDescent="0.2">
      <c r="D1319" s="8"/>
      <c r="F1319" s="8"/>
      <c r="G1319" s="8"/>
      <c r="H1319" s="9"/>
    </row>
    <row r="1320" spans="4:8" x14ac:dyDescent="0.2">
      <c r="D1320" s="8"/>
      <c r="F1320" s="8"/>
      <c r="G1320" s="8"/>
      <c r="H1320" s="9"/>
    </row>
    <row r="1321" spans="4:8" x14ac:dyDescent="0.2">
      <c r="D1321" s="8"/>
      <c r="F1321" s="8"/>
      <c r="G1321" s="8"/>
      <c r="H1321" s="9"/>
    </row>
    <row r="1322" spans="4:8" x14ac:dyDescent="0.2">
      <c r="D1322" s="8"/>
      <c r="F1322" s="8"/>
      <c r="G1322" s="8"/>
      <c r="H1322" s="9"/>
    </row>
    <row r="1323" spans="4:8" x14ac:dyDescent="0.2">
      <c r="D1323" s="8"/>
      <c r="F1323" s="8"/>
      <c r="G1323" s="8"/>
      <c r="H1323" s="9"/>
    </row>
    <row r="1324" spans="4:8" x14ac:dyDescent="0.2">
      <c r="D1324" s="8"/>
      <c r="F1324" s="8"/>
      <c r="G1324" s="8"/>
      <c r="H1324" s="9"/>
    </row>
    <row r="1325" spans="4:8" x14ac:dyDescent="0.2">
      <c r="D1325" s="8"/>
      <c r="F1325" s="8"/>
      <c r="G1325" s="8"/>
      <c r="H1325" s="9"/>
    </row>
    <row r="1326" spans="4:8" x14ac:dyDescent="0.2">
      <c r="D1326" s="8"/>
      <c r="F1326" s="8"/>
      <c r="G1326" s="8"/>
      <c r="H1326" s="9"/>
    </row>
    <row r="1327" spans="4:8" x14ac:dyDescent="0.2">
      <c r="D1327" s="8"/>
      <c r="F1327" s="8"/>
      <c r="G1327" s="8"/>
      <c r="H1327" s="9"/>
    </row>
    <row r="1328" spans="4:8" x14ac:dyDescent="0.2">
      <c r="D1328" s="8"/>
      <c r="F1328" s="8"/>
      <c r="G1328" s="8"/>
      <c r="H1328" s="9"/>
    </row>
    <row r="1329" spans="4:8" x14ac:dyDescent="0.2">
      <c r="D1329" s="8"/>
      <c r="F1329" s="8"/>
      <c r="G1329" s="8"/>
      <c r="H1329" s="9"/>
    </row>
    <row r="1330" spans="4:8" x14ac:dyDescent="0.2">
      <c r="D1330" s="8"/>
      <c r="F1330" s="8"/>
      <c r="G1330" s="8"/>
      <c r="H1330" s="9"/>
    </row>
    <row r="1331" spans="4:8" x14ac:dyDescent="0.2">
      <c r="D1331" s="8"/>
      <c r="F1331" s="8"/>
      <c r="G1331" s="8"/>
      <c r="H1331" s="9"/>
    </row>
    <row r="1332" spans="4:8" x14ac:dyDescent="0.2">
      <c r="D1332" s="8"/>
      <c r="F1332" s="8"/>
      <c r="G1332" s="8"/>
      <c r="H1332" s="9"/>
    </row>
    <row r="1333" spans="4:8" x14ac:dyDescent="0.2">
      <c r="D1333" s="8"/>
      <c r="F1333" s="8"/>
      <c r="G1333" s="8"/>
      <c r="H1333" s="9"/>
    </row>
    <row r="1334" spans="4:8" x14ac:dyDescent="0.2">
      <c r="D1334" s="8"/>
      <c r="F1334" s="8"/>
      <c r="G1334" s="8"/>
      <c r="H1334" s="9"/>
    </row>
    <row r="1335" spans="4:8" x14ac:dyDescent="0.2">
      <c r="D1335" s="8"/>
      <c r="F1335" s="8"/>
      <c r="G1335" s="8"/>
      <c r="H1335" s="9"/>
    </row>
    <row r="1336" spans="4:8" x14ac:dyDescent="0.2">
      <c r="D1336" s="8"/>
      <c r="F1336" s="8"/>
      <c r="G1336" s="8"/>
      <c r="H1336" s="9"/>
    </row>
    <row r="1337" spans="4:8" x14ac:dyDescent="0.2">
      <c r="D1337" s="8"/>
      <c r="F1337" s="8"/>
      <c r="G1337" s="8"/>
      <c r="H1337" s="9"/>
    </row>
    <row r="1338" spans="4:8" x14ac:dyDescent="0.2">
      <c r="D1338" s="8"/>
      <c r="F1338" s="8"/>
      <c r="G1338" s="8"/>
      <c r="H1338" s="9"/>
    </row>
    <row r="1339" spans="4:8" x14ac:dyDescent="0.2">
      <c r="D1339" s="8"/>
      <c r="F1339" s="8"/>
      <c r="G1339" s="8"/>
      <c r="H1339" s="9"/>
    </row>
    <row r="1340" spans="4:8" x14ac:dyDescent="0.2">
      <c r="D1340" s="8"/>
      <c r="F1340" s="8"/>
      <c r="G1340" s="8"/>
      <c r="H1340" s="9"/>
    </row>
    <row r="1341" spans="4:8" x14ac:dyDescent="0.2">
      <c r="D1341" s="8"/>
      <c r="F1341" s="8"/>
      <c r="G1341" s="8"/>
      <c r="H1341" s="9"/>
    </row>
    <row r="1342" spans="4:8" x14ac:dyDescent="0.2">
      <c r="D1342" s="8"/>
      <c r="F1342" s="8"/>
      <c r="G1342" s="8"/>
      <c r="H1342" s="9"/>
    </row>
    <row r="1343" spans="4:8" x14ac:dyDescent="0.2">
      <c r="D1343" s="8"/>
      <c r="F1343" s="8"/>
      <c r="G1343" s="8"/>
      <c r="H1343" s="9"/>
    </row>
    <row r="1344" spans="4:8" x14ac:dyDescent="0.2">
      <c r="D1344" s="8"/>
      <c r="F1344" s="8"/>
      <c r="G1344" s="8"/>
      <c r="H1344" s="9"/>
    </row>
    <row r="1345" spans="4:8" x14ac:dyDescent="0.2">
      <c r="D1345" s="8"/>
      <c r="F1345" s="8"/>
      <c r="G1345" s="8"/>
      <c r="H1345" s="9"/>
    </row>
    <row r="1346" spans="4:8" x14ac:dyDescent="0.2">
      <c r="D1346" s="8"/>
      <c r="F1346" s="8"/>
      <c r="G1346" s="8"/>
      <c r="H1346" s="9"/>
    </row>
    <row r="1347" spans="4:8" x14ac:dyDescent="0.2">
      <c r="D1347" s="8"/>
      <c r="F1347" s="8"/>
      <c r="G1347" s="8"/>
      <c r="H1347" s="9"/>
    </row>
    <row r="1348" spans="4:8" x14ac:dyDescent="0.2">
      <c r="D1348" s="8"/>
      <c r="F1348" s="8"/>
      <c r="G1348" s="8"/>
      <c r="H1348" s="9"/>
    </row>
    <row r="1349" spans="4:8" x14ac:dyDescent="0.2">
      <c r="D1349" s="8"/>
      <c r="F1349" s="8"/>
      <c r="G1349" s="8"/>
      <c r="H1349" s="9"/>
    </row>
    <row r="1350" spans="4:8" x14ac:dyDescent="0.2">
      <c r="D1350" s="8"/>
      <c r="F1350" s="8"/>
      <c r="G1350" s="8"/>
      <c r="H1350" s="9"/>
    </row>
    <row r="1351" spans="4:8" x14ac:dyDescent="0.2">
      <c r="D1351" s="8"/>
      <c r="F1351" s="8"/>
      <c r="G1351" s="8"/>
      <c r="H1351" s="9"/>
    </row>
    <row r="1352" spans="4:8" x14ac:dyDescent="0.2">
      <c r="D1352" s="8"/>
      <c r="F1352" s="8"/>
      <c r="G1352" s="8"/>
      <c r="H1352" s="9"/>
    </row>
    <row r="1353" spans="4:8" x14ac:dyDescent="0.2">
      <c r="D1353" s="8"/>
      <c r="F1353" s="8"/>
      <c r="G1353" s="8"/>
      <c r="H1353" s="9"/>
    </row>
    <row r="1354" spans="4:8" x14ac:dyDescent="0.2">
      <c r="D1354" s="8"/>
      <c r="F1354" s="8"/>
      <c r="G1354" s="8"/>
      <c r="H1354" s="9"/>
    </row>
    <row r="1355" spans="4:8" x14ac:dyDescent="0.2">
      <c r="D1355" s="8"/>
      <c r="F1355" s="8"/>
      <c r="G1355" s="8"/>
      <c r="H1355" s="9"/>
    </row>
    <row r="1356" spans="4:8" x14ac:dyDescent="0.2">
      <c r="D1356" s="8"/>
      <c r="F1356" s="8"/>
      <c r="G1356" s="8"/>
      <c r="H1356" s="9"/>
    </row>
    <row r="1357" spans="4:8" x14ac:dyDescent="0.2">
      <c r="D1357" s="8"/>
      <c r="F1357" s="8"/>
      <c r="G1357" s="8"/>
      <c r="H1357" s="9"/>
    </row>
    <row r="1358" spans="4:8" x14ac:dyDescent="0.2">
      <c r="D1358" s="8"/>
      <c r="F1358" s="8"/>
      <c r="G1358" s="8"/>
      <c r="H1358" s="9"/>
    </row>
    <row r="1359" spans="4:8" x14ac:dyDescent="0.2">
      <c r="D1359" s="8"/>
      <c r="F1359" s="8"/>
      <c r="G1359" s="8"/>
      <c r="H1359" s="9"/>
    </row>
    <row r="1360" spans="4:8" x14ac:dyDescent="0.2">
      <c r="D1360" s="8"/>
      <c r="F1360" s="8"/>
      <c r="G1360" s="8"/>
      <c r="H1360" s="9"/>
    </row>
    <row r="1361" spans="4:8" x14ac:dyDescent="0.2">
      <c r="D1361" s="8"/>
      <c r="F1361" s="8"/>
      <c r="G1361" s="8"/>
      <c r="H1361" s="9"/>
    </row>
    <row r="1362" spans="4:8" x14ac:dyDescent="0.2">
      <c r="D1362" s="8"/>
      <c r="F1362" s="8"/>
      <c r="G1362" s="8"/>
      <c r="H1362" s="9"/>
    </row>
    <row r="1363" spans="4:8" x14ac:dyDescent="0.2">
      <c r="D1363" s="8"/>
      <c r="F1363" s="8"/>
      <c r="G1363" s="8"/>
      <c r="H1363" s="9"/>
    </row>
    <row r="1364" spans="4:8" x14ac:dyDescent="0.2">
      <c r="D1364" s="8"/>
      <c r="F1364" s="8"/>
      <c r="G1364" s="8"/>
      <c r="H1364" s="9"/>
    </row>
    <row r="1365" spans="4:8" x14ac:dyDescent="0.2">
      <c r="D1365" s="8"/>
      <c r="F1365" s="8"/>
      <c r="G1365" s="8"/>
      <c r="H1365" s="9"/>
    </row>
    <row r="1366" spans="4:8" x14ac:dyDescent="0.2">
      <c r="D1366" s="8"/>
      <c r="F1366" s="8"/>
      <c r="G1366" s="8"/>
      <c r="H1366" s="9"/>
    </row>
    <row r="1367" spans="4:8" x14ac:dyDescent="0.2">
      <c r="D1367" s="8"/>
      <c r="F1367" s="8"/>
      <c r="G1367" s="8"/>
      <c r="H1367" s="9"/>
    </row>
    <row r="1368" spans="4:8" x14ac:dyDescent="0.2">
      <c r="D1368" s="8"/>
      <c r="F1368" s="8"/>
      <c r="G1368" s="8"/>
      <c r="H1368" s="9"/>
    </row>
    <row r="1369" spans="4:8" x14ac:dyDescent="0.2">
      <c r="D1369" s="8"/>
      <c r="F1369" s="8"/>
      <c r="G1369" s="8"/>
      <c r="H1369" s="9"/>
    </row>
    <row r="1370" spans="4:8" x14ac:dyDescent="0.2">
      <c r="D1370" s="8"/>
      <c r="F1370" s="8"/>
      <c r="G1370" s="8"/>
      <c r="H1370" s="9"/>
    </row>
    <row r="1371" spans="4:8" x14ac:dyDescent="0.2">
      <c r="D1371" s="8"/>
      <c r="F1371" s="8"/>
      <c r="G1371" s="8"/>
      <c r="H1371" s="9"/>
    </row>
    <row r="1372" spans="4:8" x14ac:dyDescent="0.2">
      <c r="D1372" s="8"/>
      <c r="F1372" s="8"/>
      <c r="G1372" s="8"/>
      <c r="H1372" s="9"/>
    </row>
    <row r="1373" spans="4:8" x14ac:dyDescent="0.2">
      <c r="D1373" s="8"/>
      <c r="F1373" s="8"/>
      <c r="G1373" s="8"/>
      <c r="H1373" s="9"/>
    </row>
    <row r="1374" spans="4:8" x14ac:dyDescent="0.2">
      <c r="D1374" s="8"/>
      <c r="F1374" s="8"/>
      <c r="G1374" s="8"/>
      <c r="H1374" s="9"/>
    </row>
    <row r="1375" spans="4:8" x14ac:dyDescent="0.2">
      <c r="D1375" s="8"/>
      <c r="F1375" s="8"/>
      <c r="G1375" s="8"/>
      <c r="H1375" s="9"/>
    </row>
    <row r="1376" spans="4:8" x14ac:dyDescent="0.2">
      <c r="D1376" s="8"/>
      <c r="F1376" s="8"/>
      <c r="G1376" s="8"/>
      <c r="H1376" s="9"/>
    </row>
    <row r="1377" spans="4:8" x14ac:dyDescent="0.2">
      <c r="D1377" s="8"/>
      <c r="F1377" s="8"/>
      <c r="G1377" s="8"/>
      <c r="H1377" s="9"/>
    </row>
    <row r="1378" spans="4:8" x14ac:dyDescent="0.2">
      <c r="D1378" s="8"/>
      <c r="F1378" s="8"/>
      <c r="G1378" s="8"/>
      <c r="H1378" s="9"/>
    </row>
    <row r="1379" spans="4:8" x14ac:dyDescent="0.2">
      <c r="D1379" s="8"/>
      <c r="F1379" s="8"/>
      <c r="G1379" s="8"/>
      <c r="H1379" s="9"/>
    </row>
    <row r="1380" spans="4:8" x14ac:dyDescent="0.2">
      <c r="D1380" s="8"/>
      <c r="F1380" s="8"/>
      <c r="G1380" s="8"/>
      <c r="H1380" s="9"/>
    </row>
    <row r="1381" spans="4:8" x14ac:dyDescent="0.2">
      <c r="D1381" s="8"/>
      <c r="F1381" s="8"/>
      <c r="G1381" s="8"/>
      <c r="H1381" s="9"/>
    </row>
    <row r="1382" spans="4:8" x14ac:dyDescent="0.2">
      <c r="D1382" s="8"/>
      <c r="F1382" s="8"/>
      <c r="G1382" s="8"/>
      <c r="H1382" s="9"/>
    </row>
    <row r="1383" spans="4:8" x14ac:dyDescent="0.2">
      <c r="D1383" s="8"/>
      <c r="F1383" s="8"/>
      <c r="G1383" s="8"/>
      <c r="H1383" s="9"/>
    </row>
    <row r="1384" spans="4:8" x14ac:dyDescent="0.2">
      <c r="D1384" s="8"/>
      <c r="F1384" s="8"/>
      <c r="G1384" s="8"/>
      <c r="H1384" s="9"/>
    </row>
    <row r="1385" spans="4:8" x14ac:dyDescent="0.2">
      <c r="D1385" s="8"/>
      <c r="F1385" s="8"/>
      <c r="G1385" s="8"/>
      <c r="H1385" s="9"/>
    </row>
    <row r="1386" spans="4:8" x14ac:dyDescent="0.2">
      <c r="D1386" s="8"/>
      <c r="F1386" s="8"/>
      <c r="G1386" s="8"/>
      <c r="H1386" s="9"/>
    </row>
    <row r="1387" spans="4:8" x14ac:dyDescent="0.2">
      <c r="D1387" s="8"/>
      <c r="F1387" s="8"/>
      <c r="G1387" s="8"/>
      <c r="H1387" s="9"/>
    </row>
    <row r="1388" spans="4:8" x14ac:dyDescent="0.2">
      <c r="D1388" s="8"/>
      <c r="F1388" s="8"/>
      <c r="G1388" s="8"/>
      <c r="H1388" s="9"/>
    </row>
    <row r="1389" spans="4:8" x14ac:dyDescent="0.2">
      <c r="D1389" s="8"/>
      <c r="F1389" s="8"/>
      <c r="G1389" s="8"/>
      <c r="H1389" s="9"/>
    </row>
    <row r="1390" spans="4:8" x14ac:dyDescent="0.2">
      <c r="D1390" s="8"/>
      <c r="F1390" s="8"/>
      <c r="G1390" s="8"/>
      <c r="H1390" s="9"/>
    </row>
    <row r="1391" spans="4:8" x14ac:dyDescent="0.2">
      <c r="D1391" s="8"/>
      <c r="F1391" s="8"/>
      <c r="G1391" s="8"/>
      <c r="H1391" s="9"/>
    </row>
    <row r="1392" spans="4:8" x14ac:dyDescent="0.2">
      <c r="D1392" s="8"/>
      <c r="F1392" s="8"/>
      <c r="G1392" s="8"/>
      <c r="H1392" s="9"/>
    </row>
    <row r="1393" spans="4:8" x14ac:dyDescent="0.2">
      <c r="D1393" s="8"/>
      <c r="F1393" s="8"/>
      <c r="G1393" s="8"/>
      <c r="H1393" s="9"/>
    </row>
    <row r="1394" spans="4:8" x14ac:dyDescent="0.2">
      <c r="D1394" s="8"/>
      <c r="F1394" s="8"/>
      <c r="G1394" s="8"/>
      <c r="H1394" s="9"/>
    </row>
    <row r="1395" spans="4:8" x14ac:dyDescent="0.2">
      <c r="D1395" s="8"/>
      <c r="F1395" s="8"/>
      <c r="G1395" s="8"/>
      <c r="H1395" s="9"/>
    </row>
    <row r="1396" spans="4:8" x14ac:dyDescent="0.2">
      <c r="D1396" s="8"/>
      <c r="F1396" s="8"/>
      <c r="G1396" s="8"/>
      <c r="H1396" s="9"/>
    </row>
    <row r="1397" spans="4:8" x14ac:dyDescent="0.2">
      <c r="D1397" s="8"/>
      <c r="F1397" s="8"/>
      <c r="G1397" s="8"/>
      <c r="H1397" s="9"/>
    </row>
    <row r="1398" spans="4:8" x14ac:dyDescent="0.2">
      <c r="D1398" s="8"/>
      <c r="F1398" s="8"/>
      <c r="G1398" s="8"/>
      <c r="H1398" s="9"/>
    </row>
    <row r="1399" spans="4:8" x14ac:dyDescent="0.2">
      <c r="D1399" s="8"/>
      <c r="F1399" s="8"/>
      <c r="G1399" s="8"/>
      <c r="H1399" s="9"/>
    </row>
    <row r="1400" spans="4:8" x14ac:dyDescent="0.2">
      <c r="D1400" s="8"/>
      <c r="F1400" s="8"/>
      <c r="G1400" s="8"/>
      <c r="H1400" s="9"/>
    </row>
    <row r="1401" spans="4:8" x14ac:dyDescent="0.2">
      <c r="D1401" s="8"/>
      <c r="F1401" s="8"/>
      <c r="G1401" s="8"/>
      <c r="H1401" s="9"/>
    </row>
    <row r="1402" spans="4:8" x14ac:dyDescent="0.2">
      <c r="D1402" s="8"/>
      <c r="F1402" s="8"/>
      <c r="G1402" s="8"/>
      <c r="H1402" s="9"/>
    </row>
    <row r="1403" spans="4:8" x14ac:dyDescent="0.2">
      <c r="D1403" s="8"/>
      <c r="F1403" s="8"/>
      <c r="G1403" s="8"/>
      <c r="H1403" s="9"/>
    </row>
    <row r="1404" spans="4:8" x14ac:dyDescent="0.2">
      <c r="D1404" s="8"/>
      <c r="F1404" s="8"/>
      <c r="G1404" s="8"/>
      <c r="H1404" s="9"/>
    </row>
    <row r="1405" spans="4:8" x14ac:dyDescent="0.2">
      <c r="D1405" s="8"/>
      <c r="F1405" s="8"/>
      <c r="G1405" s="8"/>
      <c r="H1405" s="9"/>
    </row>
    <row r="1406" spans="4:8" x14ac:dyDescent="0.2">
      <c r="D1406" s="8"/>
      <c r="F1406" s="8"/>
      <c r="G1406" s="8"/>
      <c r="H1406" s="9"/>
    </row>
    <row r="1407" spans="4:8" x14ac:dyDescent="0.2">
      <c r="D1407" s="8"/>
      <c r="F1407" s="8"/>
      <c r="G1407" s="8"/>
      <c r="H1407" s="9"/>
    </row>
    <row r="1408" spans="4:8" x14ac:dyDescent="0.2">
      <c r="D1408" s="8"/>
      <c r="F1408" s="8"/>
      <c r="G1408" s="8"/>
      <c r="H1408" s="9"/>
    </row>
    <row r="1409" spans="4:8" x14ac:dyDescent="0.2">
      <c r="D1409" s="8"/>
      <c r="F1409" s="8"/>
      <c r="G1409" s="8"/>
      <c r="H1409" s="9"/>
    </row>
    <row r="1410" spans="4:8" x14ac:dyDescent="0.2">
      <c r="D1410" s="8"/>
      <c r="F1410" s="8"/>
      <c r="G1410" s="8"/>
      <c r="H1410" s="9"/>
    </row>
    <row r="1411" spans="4:8" x14ac:dyDescent="0.2">
      <c r="D1411" s="8"/>
      <c r="F1411" s="8"/>
      <c r="G1411" s="8"/>
      <c r="H1411" s="9"/>
    </row>
    <row r="1412" spans="4:8" x14ac:dyDescent="0.2">
      <c r="D1412" s="8"/>
      <c r="F1412" s="8"/>
      <c r="G1412" s="8"/>
      <c r="H1412" s="9"/>
    </row>
    <row r="1413" spans="4:8" x14ac:dyDescent="0.2">
      <c r="D1413" s="8"/>
      <c r="F1413" s="8"/>
      <c r="G1413" s="8"/>
      <c r="H1413" s="9"/>
    </row>
    <row r="1414" spans="4:8" x14ac:dyDescent="0.2">
      <c r="D1414" s="8"/>
      <c r="F1414" s="8"/>
      <c r="G1414" s="8"/>
      <c r="H1414" s="9"/>
    </row>
    <row r="1415" spans="4:8" x14ac:dyDescent="0.2">
      <c r="D1415" s="8"/>
      <c r="F1415" s="8"/>
      <c r="G1415" s="8"/>
      <c r="H1415" s="9"/>
    </row>
    <row r="1416" spans="4:8" x14ac:dyDescent="0.2">
      <c r="D1416" s="8"/>
      <c r="F1416" s="8"/>
      <c r="G1416" s="8"/>
      <c r="H1416" s="9"/>
    </row>
    <row r="1417" spans="4:8" x14ac:dyDescent="0.2">
      <c r="D1417" s="8"/>
      <c r="F1417" s="8"/>
      <c r="G1417" s="8"/>
      <c r="H1417" s="9"/>
    </row>
    <row r="1418" spans="4:8" x14ac:dyDescent="0.2">
      <c r="D1418" s="8"/>
      <c r="F1418" s="8"/>
      <c r="G1418" s="8"/>
      <c r="H1418" s="9"/>
    </row>
    <row r="1419" spans="4:8" x14ac:dyDescent="0.2">
      <c r="D1419" s="8"/>
      <c r="F1419" s="8"/>
      <c r="G1419" s="8"/>
      <c r="H1419" s="9"/>
    </row>
    <row r="1420" spans="4:8" x14ac:dyDescent="0.2">
      <c r="D1420" s="8"/>
      <c r="F1420" s="8"/>
      <c r="G1420" s="8"/>
      <c r="H1420" s="9"/>
    </row>
    <row r="1421" spans="4:8" x14ac:dyDescent="0.2">
      <c r="D1421" s="8"/>
      <c r="F1421" s="8"/>
      <c r="G1421" s="8"/>
      <c r="H1421" s="9"/>
    </row>
    <row r="1422" spans="4:8" x14ac:dyDescent="0.2">
      <c r="D1422" s="8"/>
      <c r="F1422" s="8"/>
      <c r="G1422" s="8"/>
      <c r="H1422" s="9"/>
    </row>
    <row r="1423" spans="4:8" x14ac:dyDescent="0.2">
      <c r="D1423" s="8"/>
      <c r="F1423" s="8"/>
      <c r="G1423" s="8"/>
      <c r="H1423" s="9"/>
    </row>
    <row r="1424" spans="4:8" x14ac:dyDescent="0.2">
      <c r="D1424" s="8"/>
      <c r="F1424" s="8"/>
      <c r="G1424" s="8"/>
      <c r="H1424" s="9"/>
    </row>
    <row r="1425" spans="4:8" x14ac:dyDescent="0.2">
      <c r="D1425" s="8"/>
      <c r="F1425" s="8"/>
      <c r="G1425" s="8"/>
      <c r="H1425" s="9"/>
    </row>
    <row r="1426" spans="4:8" x14ac:dyDescent="0.2">
      <c r="D1426" s="8"/>
      <c r="F1426" s="8"/>
      <c r="G1426" s="8"/>
      <c r="H1426" s="9"/>
    </row>
    <row r="1427" spans="4:8" x14ac:dyDescent="0.2">
      <c r="D1427" s="8"/>
      <c r="F1427" s="8"/>
      <c r="G1427" s="8"/>
      <c r="H1427" s="9"/>
    </row>
    <row r="1428" spans="4:8" x14ac:dyDescent="0.2">
      <c r="D1428" s="8"/>
      <c r="F1428" s="8"/>
      <c r="G1428" s="8"/>
      <c r="H1428" s="9"/>
    </row>
    <row r="1429" spans="4:8" x14ac:dyDescent="0.2">
      <c r="D1429" s="8"/>
      <c r="F1429" s="8"/>
      <c r="G1429" s="8"/>
      <c r="H1429" s="9"/>
    </row>
    <row r="1430" spans="4:8" x14ac:dyDescent="0.2">
      <c r="D1430" s="8"/>
      <c r="F1430" s="8"/>
      <c r="G1430" s="8"/>
      <c r="H1430" s="9"/>
    </row>
    <row r="1431" spans="4:8" x14ac:dyDescent="0.2">
      <c r="D1431" s="8"/>
      <c r="F1431" s="8"/>
      <c r="G1431" s="8"/>
      <c r="H1431" s="9"/>
    </row>
    <row r="1432" spans="4:8" x14ac:dyDescent="0.2">
      <c r="D1432" s="8"/>
      <c r="F1432" s="8"/>
      <c r="G1432" s="8"/>
      <c r="H1432" s="9"/>
    </row>
    <row r="1433" spans="4:8" x14ac:dyDescent="0.2">
      <c r="D1433" s="8"/>
      <c r="F1433" s="8"/>
      <c r="G1433" s="8"/>
      <c r="H1433" s="9"/>
    </row>
    <row r="1434" spans="4:8" x14ac:dyDescent="0.2">
      <c r="D1434" s="8"/>
      <c r="F1434" s="8"/>
      <c r="G1434" s="8"/>
      <c r="H1434" s="9"/>
    </row>
    <row r="1435" spans="4:8" x14ac:dyDescent="0.2">
      <c r="D1435" s="8"/>
      <c r="F1435" s="8"/>
      <c r="G1435" s="8"/>
      <c r="H1435" s="9"/>
    </row>
    <row r="1436" spans="4:8" x14ac:dyDescent="0.2">
      <c r="D1436" s="8"/>
      <c r="F1436" s="8"/>
      <c r="G1436" s="8"/>
      <c r="H1436" s="9"/>
    </row>
    <row r="1437" spans="4:8" x14ac:dyDescent="0.2">
      <c r="D1437" s="8"/>
      <c r="F1437" s="8"/>
      <c r="G1437" s="8"/>
      <c r="H1437" s="9"/>
    </row>
    <row r="1438" spans="4:8" x14ac:dyDescent="0.2">
      <c r="D1438" s="8"/>
      <c r="F1438" s="8"/>
      <c r="G1438" s="8"/>
      <c r="H1438" s="9"/>
    </row>
    <row r="1439" spans="4:8" x14ac:dyDescent="0.2">
      <c r="D1439" s="8"/>
      <c r="F1439" s="8"/>
      <c r="G1439" s="8"/>
      <c r="H1439" s="9"/>
    </row>
    <row r="1440" spans="4:8" x14ac:dyDescent="0.2">
      <c r="D1440" s="8"/>
      <c r="F1440" s="8"/>
      <c r="G1440" s="8"/>
      <c r="H1440" s="9"/>
    </row>
    <row r="1441" spans="4:8" x14ac:dyDescent="0.2">
      <c r="D1441" s="8"/>
      <c r="F1441" s="8"/>
      <c r="G1441" s="8"/>
      <c r="H1441" s="9"/>
    </row>
    <row r="1442" spans="4:8" x14ac:dyDescent="0.2">
      <c r="D1442" s="8"/>
      <c r="F1442" s="8"/>
      <c r="G1442" s="8"/>
      <c r="H1442" s="9"/>
    </row>
    <row r="1443" spans="4:8" x14ac:dyDescent="0.2">
      <c r="D1443" s="8"/>
      <c r="F1443" s="8"/>
      <c r="G1443" s="8"/>
      <c r="H1443" s="9"/>
    </row>
    <row r="1444" spans="4:8" x14ac:dyDescent="0.2">
      <c r="D1444" s="8"/>
      <c r="F1444" s="8"/>
      <c r="G1444" s="8"/>
      <c r="H1444" s="9"/>
    </row>
    <row r="1445" spans="4:8" x14ac:dyDescent="0.2">
      <c r="D1445" s="8"/>
      <c r="F1445" s="8"/>
      <c r="G1445" s="8"/>
      <c r="H1445" s="9"/>
    </row>
    <row r="1446" spans="4:8" x14ac:dyDescent="0.2">
      <c r="D1446" s="8"/>
      <c r="F1446" s="8"/>
      <c r="G1446" s="8"/>
      <c r="H1446" s="9"/>
    </row>
    <row r="1447" spans="4:8" x14ac:dyDescent="0.2">
      <c r="D1447" s="8"/>
      <c r="F1447" s="8"/>
      <c r="G1447" s="8"/>
      <c r="H1447" s="9"/>
    </row>
    <row r="1448" spans="4:8" x14ac:dyDescent="0.2">
      <c r="D1448" s="8"/>
      <c r="F1448" s="8"/>
      <c r="G1448" s="8"/>
      <c r="H1448" s="9"/>
    </row>
    <row r="1449" spans="4:8" x14ac:dyDescent="0.2">
      <c r="D1449" s="8"/>
      <c r="F1449" s="8"/>
      <c r="G1449" s="8"/>
      <c r="H1449" s="9"/>
    </row>
    <row r="1450" spans="4:8" x14ac:dyDescent="0.2">
      <c r="D1450" s="8"/>
      <c r="F1450" s="8"/>
      <c r="G1450" s="8"/>
      <c r="H1450" s="9"/>
    </row>
    <row r="1451" spans="4:8" x14ac:dyDescent="0.2">
      <c r="D1451" s="8"/>
      <c r="F1451" s="8"/>
      <c r="G1451" s="8"/>
      <c r="H1451" s="9"/>
    </row>
    <row r="1452" spans="4:8" x14ac:dyDescent="0.2">
      <c r="D1452" s="8"/>
      <c r="F1452" s="8"/>
      <c r="G1452" s="8"/>
      <c r="H1452" s="9"/>
    </row>
    <row r="1453" spans="4:8" x14ac:dyDescent="0.2">
      <c r="D1453" s="8"/>
      <c r="F1453" s="8"/>
      <c r="G1453" s="8"/>
      <c r="H1453" s="9"/>
    </row>
    <row r="1454" spans="4:8" x14ac:dyDescent="0.2">
      <c r="D1454" s="8"/>
      <c r="F1454" s="8"/>
      <c r="G1454" s="8"/>
      <c r="H1454" s="9"/>
    </row>
    <row r="1455" spans="4:8" x14ac:dyDescent="0.2">
      <c r="D1455" s="8"/>
      <c r="F1455" s="8"/>
      <c r="G1455" s="8"/>
      <c r="H1455" s="9"/>
    </row>
    <row r="1456" spans="4:8" x14ac:dyDescent="0.2">
      <c r="D1456" s="8"/>
      <c r="F1456" s="8"/>
      <c r="G1456" s="8"/>
      <c r="H1456" s="9"/>
    </row>
    <row r="1457" spans="4:8" x14ac:dyDescent="0.2">
      <c r="D1457" s="8"/>
      <c r="F1457" s="8"/>
      <c r="G1457" s="8"/>
      <c r="H1457" s="9"/>
    </row>
    <row r="1458" spans="4:8" x14ac:dyDescent="0.2">
      <c r="D1458" s="8"/>
      <c r="F1458" s="8"/>
      <c r="G1458" s="8"/>
      <c r="H1458" s="9"/>
    </row>
    <row r="1459" spans="4:8" x14ac:dyDescent="0.2">
      <c r="D1459" s="8"/>
      <c r="F1459" s="8"/>
      <c r="G1459" s="8"/>
      <c r="H1459" s="9"/>
    </row>
    <row r="1460" spans="4:8" x14ac:dyDescent="0.2">
      <c r="D1460" s="8"/>
      <c r="F1460" s="8"/>
      <c r="G1460" s="8"/>
      <c r="H1460" s="9"/>
    </row>
    <row r="1461" spans="4:8" x14ac:dyDescent="0.2">
      <c r="D1461" s="8"/>
      <c r="F1461" s="8"/>
      <c r="G1461" s="8"/>
      <c r="H1461" s="9"/>
    </row>
    <row r="1462" spans="4:8" x14ac:dyDescent="0.2">
      <c r="D1462" s="8"/>
      <c r="F1462" s="8"/>
      <c r="G1462" s="8"/>
      <c r="H1462" s="9"/>
    </row>
    <row r="1463" spans="4:8" x14ac:dyDescent="0.2">
      <c r="D1463" s="8"/>
      <c r="F1463" s="8"/>
      <c r="G1463" s="8"/>
      <c r="H1463" s="9"/>
    </row>
    <row r="1464" spans="4:8" x14ac:dyDescent="0.2">
      <c r="D1464" s="8"/>
      <c r="F1464" s="8"/>
      <c r="G1464" s="8"/>
      <c r="H1464" s="9"/>
    </row>
    <row r="1465" spans="4:8" x14ac:dyDescent="0.2">
      <c r="D1465" s="8"/>
      <c r="F1465" s="8"/>
      <c r="G1465" s="8"/>
      <c r="H1465" s="9"/>
    </row>
    <row r="1466" spans="4:8" x14ac:dyDescent="0.2">
      <c r="D1466" s="8"/>
      <c r="F1466" s="8"/>
      <c r="G1466" s="8"/>
      <c r="H1466" s="9"/>
    </row>
    <row r="1467" spans="4:8" x14ac:dyDescent="0.2">
      <c r="D1467" s="8"/>
      <c r="F1467" s="8"/>
      <c r="G1467" s="8"/>
      <c r="H1467" s="9"/>
    </row>
    <row r="1468" spans="4:8" x14ac:dyDescent="0.2">
      <c r="D1468" s="8"/>
      <c r="F1468" s="8"/>
      <c r="G1468" s="8"/>
      <c r="H1468" s="9"/>
    </row>
    <row r="1469" spans="4:8" x14ac:dyDescent="0.2">
      <c r="D1469" s="8"/>
      <c r="F1469" s="8"/>
      <c r="G1469" s="8"/>
      <c r="H1469" s="9"/>
    </row>
    <row r="1470" spans="4:8" x14ac:dyDescent="0.2">
      <c r="D1470" s="8"/>
      <c r="F1470" s="8"/>
      <c r="G1470" s="8"/>
      <c r="H1470" s="9"/>
    </row>
    <row r="1471" spans="4:8" x14ac:dyDescent="0.2">
      <c r="D1471" s="8"/>
      <c r="F1471" s="8"/>
      <c r="G1471" s="8"/>
      <c r="H1471" s="9"/>
    </row>
    <row r="1472" spans="4:8" x14ac:dyDescent="0.2">
      <c r="D1472" s="8"/>
      <c r="F1472" s="8"/>
      <c r="G1472" s="8"/>
      <c r="H1472" s="9"/>
    </row>
    <row r="1473" spans="4:8" x14ac:dyDescent="0.2">
      <c r="D1473" s="8"/>
      <c r="F1473" s="8"/>
      <c r="G1473" s="8"/>
      <c r="H1473" s="9"/>
    </row>
    <row r="1474" spans="4:8" x14ac:dyDescent="0.2">
      <c r="D1474" s="8"/>
      <c r="F1474" s="8"/>
      <c r="G1474" s="8"/>
      <c r="H1474" s="9"/>
    </row>
    <row r="1475" spans="4:8" x14ac:dyDescent="0.2">
      <c r="D1475" s="8"/>
      <c r="F1475" s="8"/>
      <c r="G1475" s="8"/>
      <c r="H1475" s="9"/>
    </row>
    <row r="1476" spans="4:8" x14ac:dyDescent="0.2">
      <c r="D1476" s="8"/>
      <c r="F1476" s="8"/>
      <c r="G1476" s="8"/>
      <c r="H1476" s="9"/>
    </row>
    <row r="1477" spans="4:8" x14ac:dyDescent="0.2">
      <c r="D1477" s="8"/>
      <c r="F1477" s="8"/>
      <c r="G1477" s="8"/>
      <c r="H1477" s="9"/>
    </row>
    <row r="1478" spans="4:8" x14ac:dyDescent="0.2">
      <c r="D1478" s="8"/>
      <c r="F1478" s="8"/>
      <c r="G1478" s="8"/>
      <c r="H1478" s="9"/>
    </row>
    <row r="1479" spans="4:8" x14ac:dyDescent="0.2">
      <c r="D1479" s="8"/>
      <c r="F1479" s="8"/>
      <c r="G1479" s="8"/>
      <c r="H1479" s="9"/>
    </row>
    <row r="1480" spans="4:8" x14ac:dyDescent="0.2">
      <c r="D1480" s="8"/>
      <c r="F1480" s="8"/>
      <c r="G1480" s="8"/>
      <c r="H1480" s="9"/>
    </row>
    <row r="1481" spans="4:8" x14ac:dyDescent="0.2">
      <c r="D1481" s="8"/>
      <c r="F1481" s="8"/>
      <c r="G1481" s="8"/>
      <c r="H1481" s="9"/>
    </row>
    <row r="1482" spans="4:8" x14ac:dyDescent="0.2">
      <c r="D1482" s="8"/>
      <c r="F1482" s="8"/>
      <c r="G1482" s="8"/>
      <c r="H1482" s="9"/>
    </row>
    <row r="1483" spans="4:8" x14ac:dyDescent="0.2">
      <c r="D1483" s="8"/>
      <c r="F1483" s="8"/>
      <c r="G1483" s="8"/>
      <c r="H1483" s="9"/>
    </row>
    <row r="1484" spans="4:8" x14ac:dyDescent="0.2">
      <c r="D1484" s="8"/>
      <c r="F1484" s="8"/>
      <c r="G1484" s="8"/>
      <c r="H1484" s="9"/>
    </row>
    <row r="1485" spans="4:8" x14ac:dyDescent="0.2">
      <c r="D1485" s="8"/>
      <c r="F1485" s="8"/>
      <c r="G1485" s="8"/>
      <c r="H1485" s="9"/>
    </row>
    <row r="1486" spans="4:8" x14ac:dyDescent="0.2">
      <c r="D1486" s="8"/>
      <c r="F1486" s="8"/>
      <c r="G1486" s="8"/>
      <c r="H1486" s="9"/>
    </row>
    <row r="1487" spans="4:8" x14ac:dyDescent="0.2">
      <c r="D1487" s="8"/>
      <c r="F1487" s="8"/>
      <c r="G1487" s="8"/>
      <c r="H1487" s="9"/>
    </row>
    <row r="1488" spans="4:8" x14ac:dyDescent="0.2">
      <c r="D1488" s="8"/>
      <c r="F1488" s="8"/>
      <c r="G1488" s="8"/>
      <c r="H1488" s="9"/>
    </row>
    <row r="1489" spans="4:8" x14ac:dyDescent="0.2">
      <c r="D1489" s="8"/>
      <c r="F1489" s="8"/>
      <c r="G1489" s="8"/>
      <c r="H1489" s="9"/>
    </row>
    <row r="1490" spans="4:8" x14ac:dyDescent="0.2">
      <c r="D1490" s="8"/>
      <c r="F1490" s="8"/>
      <c r="G1490" s="8"/>
      <c r="H1490" s="9"/>
    </row>
    <row r="1491" spans="4:8" x14ac:dyDescent="0.2">
      <c r="D1491" s="8"/>
      <c r="F1491" s="8"/>
      <c r="G1491" s="8"/>
      <c r="H1491" s="9"/>
    </row>
    <row r="1492" spans="4:8" x14ac:dyDescent="0.2">
      <c r="D1492" s="8"/>
      <c r="F1492" s="8"/>
      <c r="G1492" s="8"/>
      <c r="H1492" s="9"/>
    </row>
    <row r="1493" spans="4:8" x14ac:dyDescent="0.2">
      <c r="D1493" s="8"/>
      <c r="F1493" s="8"/>
      <c r="G1493" s="8"/>
      <c r="H1493" s="9"/>
    </row>
    <row r="1494" spans="4:8" x14ac:dyDescent="0.2">
      <c r="D1494" s="8"/>
      <c r="F1494" s="8"/>
      <c r="G1494" s="8"/>
      <c r="H1494" s="9"/>
    </row>
    <row r="1495" spans="4:8" x14ac:dyDescent="0.2">
      <c r="D1495" s="8"/>
      <c r="F1495" s="8"/>
      <c r="G1495" s="8"/>
      <c r="H1495" s="9"/>
    </row>
    <row r="1496" spans="4:8" x14ac:dyDescent="0.2">
      <c r="D1496" s="8"/>
      <c r="F1496" s="8"/>
      <c r="G1496" s="8"/>
      <c r="H1496" s="9"/>
    </row>
    <row r="1497" spans="4:8" x14ac:dyDescent="0.2">
      <c r="D1497" s="8"/>
      <c r="F1497" s="8"/>
      <c r="G1497" s="8"/>
      <c r="H1497" s="9"/>
    </row>
    <row r="1498" spans="4:8" x14ac:dyDescent="0.2">
      <c r="D1498" s="8"/>
      <c r="F1498" s="8"/>
      <c r="G1498" s="8"/>
      <c r="H1498" s="9"/>
    </row>
    <row r="1499" spans="4:8" x14ac:dyDescent="0.2">
      <c r="D1499" s="8"/>
      <c r="F1499" s="8"/>
      <c r="G1499" s="8"/>
      <c r="H1499" s="9"/>
    </row>
    <row r="1500" spans="4:8" x14ac:dyDescent="0.2">
      <c r="D1500" s="8"/>
      <c r="F1500" s="8"/>
      <c r="G1500" s="8"/>
      <c r="H1500" s="9"/>
    </row>
    <row r="1501" spans="4:8" x14ac:dyDescent="0.2">
      <c r="D1501" s="8"/>
      <c r="F1501" s="8"/>
      <c r="G1501" s="8"/>
      <c r="H1501" s="9"/>
    </row>
    <row r="1502" spans="4:8" x14ac:dyDescent="0.2">
      <c r="D1502" s="8"/>
      <c r="F1502" s="8"/>
      <c r="G1502" s="8"/>
      <c r="H1502" s="9"/>
    </row>
    <row r="1503" spans="4:8" x14ac:dyDescent="0.2">
      <c r="D1503" s="8"/>
      <c r="F1503" s="8"/>
      <c r="G1503" s="8"/>
      <c r="H1503" s="9"/>
    </row>
    <row r="1504" spans="4:8" x14ac:dyDescent="0.2">
      <c r="D1504" s="8"/>
      <c r="F1504" s="8"/>
      <c r="G1504" s="8"/>
      <c r="H1504" s="9"/>
    </row>
    <row r="1505" spans="4:8" x14ac:dyDescent="0.2">
      <c r="D1505" s="8"/>
      <c r="F1505" s="8"/>
      <c r="G1505" s="8"/>
      <c r="H1505" s="9"/>
    </row>
    <row r="1506" spans="4:8" x14ac:dyDescent="0.2">
      <c r="D1506" s="8"/>
      <c r="F1506" s="8"/>
      <c r="G1506" s="8"/>
      <c r="H1506" s="9"/>
    </row>
    <row r="1507" spans="4:8" x14ac:dyDescent="0.2">
      <c r="D1507" s="8"/>
      <c r="F1507" s="8"/>
      <c r="G1507" s="8"/>
      <c r="H1507" s="9"/>
    </row>
    <row r="1508" spans="4:8" x14ac:dyDescent="0.2">
      <c r="D1508" s="8"/>
      <c r="F1508" s="8"/>
      <c r="G1508" s="8"/>
      <c r="H1508" s="9"/>
    </row>
    <row r="1509" spans="4:8" x14ac:dyDescent="0.2">
      <c r="D1509" s="8"/>
      <c r="F1509" s="8"/>
      <c r="G1509" s="8"/>
      <c r="H1509" s="9"/>
    </row>
    <row r="1510" spans="4:8" x14ac:dyDescent="0.2">
      <c r="D1510" s="8"/>
      <c r="F1510" s="8"/>
      <c r="G1510" s="8"/>
      <c r="H1510" s="9"/>
    </row>
    <row r="1511" spans="4:8" x14ac:dyDescent="0.2">
      <c r="D1511" s="8"/>
      <c r="F1511" s="8"/>
      <c r="G1511" s="8"/>
      <c r="H1511" s="9"/>
    </row>
    <row r="1512" spans="4:8" x14ac:dyDescent="0.2">
      <c r="D1512" s="8"/>
      <c r="F1512" s="8"/>
      <c r="G1512" s="8"/>
      <c r="H1512" s="9"/>
    </row>
    <row r="1513" spans="4:8" x14ac:dyDescent="0.2">
      <c r="D1513" s="8"/>
      <c r="F1513" s="8"/>
      <c r="G1513" s="8"/>
      <c r="H1513" s="9"/>
    </row>
    <row r="1514" spans="4:8" x14ac:dyDescent="0.2">
      <c r="D1514" s="8"/>
      <c r="F1514" s="8"/>
      <c r="G1514" s="8"/>
      <c r="H1514" s="9"/>
    </row>
    <row r="1515" spans="4:8" x14ac:dyDescent="0.2">
      <c r="D1515" s="8"/>
      <c r="F1515" s="8"/>
      <c r="G1515" s="8"/>
      <c r="H1515" s="9"/>
    </row>
    <row r="1516" spans="4:8" x14ac:dyDescent="0.2">
      <c r="D1516" s="8"/>
      <c r="F1516" s="8"/>
      <c r="G1516" s="8"/>
      <c r="H1516" s="9"/>
    </row>
    <row r="1517" spans="4:8" x14ac:dyDescent="0.2">
      <c r="D1517" s="8"/>
      <c r="F1517" s="8"/>
      <c r="G1517" s="8"/>
      <c r="H1517" s="9"/>
    </row>
    <row r="1518" spans="4:8" x14ac:dyDescent="0.2">
      <c r="D1518" s="8"/>
      <c r="F1518" s="8"/>
      <c r="G1518" s="8"/>
      <c r="H1518" s="9"/>
    </row>
    <row r="1519" spans="4:8" x14ac:dyDescent="0.2">
      <c r="D1519" s="8"/>
      <c r="F1519" s="8"/>
      <c r="G1519" s="8"/>
      <c r="H1519" s="9"/>
    </row>
    <row r="1520" spans="4:8" x14ac:dyDescent="0.2">
      <c r="D1520" s="8"/>
      <c r="F1520" s="8"/>
      <c r="G1520" s="8"/>
      <c r="H1520" s="9"/>
    </row>
    <row r="1521" spans="4:8" x14ac:dyDescent="0.2">
      <c r="D1521" s="8"/>
      <c r="F1521" s="8"/>
      <c r="G1521" s="8"/>
      <c r="H1521" s="9"/>
    </row>
    <row r="1522" spans="4:8" x14ac:dyDescent="0.2">
      <c r="D1522" s="8"/>
      <c r="F1522" s="8"/>
      <c r="G1522" s="8"/>
      <c r="H1522" s="9"/>
    </row>
    <row r="1523" spans="4:8" x14ac:dyDescent="0.2">
      <c r="D1523" s="8"/>
      <c r="F1523" s="8"/>
      <c r="G1523" s="8"/>
      <c r="H1523" s="9"/>
    </row>
    <row r="1524" spans="4:8" x14ac:dyDescent="0.2">
      <c r="D1524" s="8"/>
      <c r="F1524" s="8"/>
      <c r="G1524" s="8"/>
      <c r="H1524" s="9"/>
    </row>
    <row r="1525" spans="4:8" x14ac:dyDescent="0.2">
      <c r="D1525" s="8"/>
      <c r="F1525" s="8"/>
      <c r="G1525" s="8"/>
      <c r="H1525" s="9"/>
    </row>
    <row r="1526" spans="4:8" x14ac:dyDescent="0.2">
      <c r="D1526" s="8"/>
      <c r="F1526" s="8"/>
      <c r="G1526" s="8"/>
      <c r="H1526" s="9"/>
    </row>
    <row r="1527" spans="4:8" x14ac:dyDescent="0.2">
      <c r="D1527" s="8"/>
      <c r="F1527" s="8"/>
      <c r="G1527" s="8"/>
      <c r="H1527" s="9"/>
    </row>
    <row r="1528" spans="4:8" x14ac:dyDescent="0.2">
      <c r="D1528" s="8"/>
      <c r="F1528" s="8"/>
      <c r="G1528" s="8"/>
      <c r="H1528" s="9"/>
    </row>
    <row r="1529" spans="4:8" x14ac:dyDescent="0.2">
      <c r="D1529" s="8"/>
      <c r="F1529" s="8"/>
      <c r="G1529" s="8"/>
      <c r="H1529" s="9"/>
    </row>
    <row r="1530" spans="4:8" x14ac:dyDescent="0.2">
      <c r="D1530" s="8"/>
      <c r="F1530" s="8"/>
      <c r="G1530" s="8"/>
      <c r="H1530" s="9"/>
    </row>
    <row r="1531" spans="4:8" x14ac:dyDescent="0.2">
      <c r="D1531" s="8"/>
      <c r="F1531" s="8"/>
      <c r="G1531" s="8"/>
      <c r="H1531" s="9"/>
    </row>
    <row r="1532" spans="4:8" x14ac:dyDescent="0.2">
      <c r="D1532" s="8"/>
      <c r="F1532" s="8"/>
      <c r="G1532" s="8"/>
      <c r="H1532" s="9"/>
    </row>
    <row r="1533" spans="4:8" x14ac:dyDescent="0.2">
      <c r="D1533" s="8"/>
      <c r="F1533" s="8"/>
      <c r="G1533" s="8"/>
      <c r="H1533" s="9"/>
    </row>
    <row r="1534" spans="4:8" x14ac:dyDescent="0.2">
      <c r="D1534" s="8"/>
      <c r="F1534" s="8"/>
      <c r="G1534" s="8"/>
      <c r="H1534" s="9"/>
    </row>
    <row r="1535" spans="4:8" x14ac:dyDescent="0.2">
      <c r="D1535" s="8"/>
      <c r="F1535" s="8"/>
      <c r="G1535" s="8"/>
      <c r="H1535" s="9"/>
    </row>
    <row r="1536" spans="4:8" x14ac:dyDescent="0.2">
      <c r="D1536" s="8"/>
      <c r="F1536" s="8"/>
      <c r="G1536" s="8"/>
      <c r="H1536" s="9"/>
    </row>
    <row r="1537" spans="4:8" x14ac:dyDescent="0.2">
      <c r="D1537" s="8"/>
      <c r="F1537" s="8"/>
      <c r="G1537" s="8"/>
      <c r="H1537" s="9"/>
    </row>
    <row r="1538" spans="4:8" x14ac:dyDescent="0.2">
      <c r="D1538" s="8"/>
      <c r="F1538" s="8"/>
      <c r="G1538" s="8"/>
      <c r="H1538" s="9"/>
    </row>
    <row r="1539" spans="4:8" x14ac:dyDescent="0.2">
      <c r="D1539" s="8"/>
      <c r="F1539" s="8"/>
      <c r="G1539" s="8"/>
      <c r="H1539" s="9"/>
    </row>
    <row r="1540" spans="4:8" x14ac:dyDescent="0.2">
      <c r="D1540" s="8"/>
      <c r="F1540" s="8"/>
      <c r="G1540" s="8"/>
      <c r="H1540" s="9"/>
    </row>
    <row r="1541" spans="4:8" x14ac:dyDescent="0.2">
      <c r="D1541" s="8"/>
      <c r="F1541" s="8"/>
      <c r="G1541" s="8"/>
      <c r="H1541" s="9"/>
    </row>
    <row r="1542" spans="4:8" x14ac:dyDescent="0.2">
      <c r="D1542" s="8"/>
      <c r="F1542" s="8"/>
      <c r="G1542" s="8"/>
      <c r="H1542" s="9"/>
    </row>
    <row r="1543" spans="4:8" x14ac:dyDescent="0.2">
      <c r="D1543" s="8"/>
      <c r="F1543" s="8"/>
      <c r="G1543" s="8"/>
      <c r="H1543" s="9"/>
    </row>
    <row r="1544" spans="4:8" x14ac:dyDescent="0.2">
      <c r="D1544" s="8"/>
      <c r="F1544" s="8"/>
      <c r="G1544" s="8"/>
      <c r="H1544" s="9"/>
    </row>
    <row r="1545" spans="4:8" x14ac:dyDescent="0.2">
      <c r="D1545" s="8"/>
      <c r="F1545" s="8"/>
      <c r="G1545" s="8"/>
      <c r="H1545" s="9"/>
    </row>
    <row r="1546" spans="4:8" x14ac:dyDescent="0.2">
      <c r="D1546" s="8"/>
      <c r="F1546" s="8"/>
      <c r="G1546" s="8"/>
      <c r="H1546" s="9"/>
    </row>
    <row r="1547" spans="4:8" x14ac:dyDescent="0.2">
      <c r="D1547" s="8"/>
      <c r="F1547" s="8"/>
      <c r="G1547" s="8"/>
      <c r="H1547" s="9"/>
    </row>
    <row r="1548" spans="4:8" x14ac:dyDescent="0.2">
      <c r="D1548" s="8"/>
      <c r="F1548" s="8"/>
      <c r="G1548" s="8"/>
      <c r="H1548" s="9"/>
    </row>
    <row r="1549" spans="4:8" x14ac:dyDescent="0.2">
      <c r="D1549" s="8"/>
      <c r="F1549" s="8"/>
      <c r="G1549" s="8"/>
      <c r="H1549" s="9"/>
    </row>
    <row r="1550" spans="4:8" x14ac:dyDescent="0.2">
      <c r="D1550" s="8"/>
      <c r="F1550" s="8"/>
      <c r="G1550" s="8"/>
      <c r="H1550" s="9"/>
    </row>
    <row r="1551" spans="4:8" x14ac:dyDescent="0.2">
      <c r="D1551" s="8"/>
      <c r="F1551" s="8"/>
      <c r="G1551" s="8"/>
      <c r="H1551" s="9"/>
    </row>
    <row r="1552" spans="4:8" x14ac:dyDescent="0.2">
      <c r="D1552" s="8"/>
      <c r="F1552" s="8"/>
      <c r="G1552" s="8"/>
      <c r="H1552" s="9"/>
    </row>
    <row r="1553" spans="4:8" x14ac:dyDescent="0.2">
      <c r="D1553" s="8"/>
      <c r="F1553" s="8"/>
      <c r="G1553" s="8"/>
      <c r="H1553" s="9"/>
    </row>
    <row r="1554" spans="4:8" x14ac:dyDescent="0.2">
      <c r="D1554" s="8"/>
      <c r="F1554" s="8"/>
      <c r="G1554" s="8"/>
      <c r="H1554" s="9"/>
    </row>
    <row r="1555" spans="4:8" x14ac:dyDescent="0.2">
      <c r="D1555" s="8"/>
      <c r="F1555" s="8"/>
      <c r="G1555" s="8"/>
      <c r="H1555" s="9"/>
    </row>
    <row r="1556" spans="4:8" x14ac:dyDescent="0.2">
      <c r="D1556" s="8"/>
      <c r="F1556" s="8"/>
      <c r="G1556" s="8"/>
      <c r="H1556" s="9"/>
    </row>
    <row r="1557" spans="4:8" x14ac:dyDescent="0.2">
      <c r="D1557" s="8"/>
      <c r="F1557" s="8"/>
      <c r="G1557" s="8"/>
      <c r="H1557" s="9"/>
    </row>
    <row r="1558" spans="4:8" x14ac:dyDescent="0.2">
      <c r="D1558" s="8"/>
      <c r="F1558" s="8"/>
      <c r="G1558" s="8"/>
      <c r="H1558" s="9"/>
    </row>
    <row r="1559" spans="4:8" x14ac:dyDescent="0.2">
      <c r="D1559" s="8"/>
      <c r="F1559" s="8"/>
      <c r="G1559" s="8"/>
      <c r="H1559" s="9"/>
    </row>
    <row r="1560" spans="4:8" x14ac:dyDescent="0.2">
      <c r="D1560" s="8"/>
      <c r="F1560" s="8"/>
      <c r="G1560" s="8"/>
      <c r="H1560" s="9"/>
    </row>
    <row r="1561" spans="4:8" x14ac:dyDescent="0.2">
      <c r="D1561" s="8"/>
      <c r="F1561" s="8"/>
      <c r="G1561" s="8"/>
      <c r="H1561" s="9"/>
    </row>
    <row r="1562" spans="4:8" x14ac:dyDescent="0.2">
      <c r="D1562" s="8"/>
      <c r="F1562" s="8"/>
      <c r="G1562" s="8"/>
      <c r="H1562" s="9"/>
    </row>
    <row r="1563" spans="4:8" x14ac:dyDescent="0.2">
      <c r="D1563" s="8"/>
      <c r="F1563" s="8"/>
      <c r="G1563" s="8"/>
      <c r="H1563" s="9"/>
    </row>
    <row r="1564" spans="4:8" x14ac:dyDescent="0.2">
      <c r="D1564" s="8"/>
      <c r="F1564" s="8"/>
      <c r="G1564" s="8"/>
      <c r="H1564" s="9"/>
    </row>
    <row r="1565" spans="4:8" x14ac:dyDescent="0.2">
      <c r="D1565" s="8"/>
      <c r="F1565" s="8"/>
      <c r="G1565" s="8"/>
      <c r="H1565" s="9"/>
    </row>
    <row r="1566" spans="4:8" x14ac:dyDescent="0.2">
      <c r="D1566" s="8"/>
      <c r="F1566" s="8"/>
      <c r="G1566" s="8"/>
      <c r="H1566" s="9"/>
    </row>
    <row r="1567" spans="4:8" x14ac:dyDescent="0.2">
      <c r="D1567" s="8"/>
      <c r="F1567" s="8"/>
      <c r="G1567" s="8"/>
      <c r="H1567" s="9"/>
    </row>
    <row r="1568" spans="4:8" x14ac:dyDescent="0.2">
      <c r="D1568" s="8"/>
      <c r="F1568" s="8"/>
      <c r="G1568" s="8"/>
      <c r="H1568" s="9"/>
    </row>
    <row r="1569" spans="4:8" x14ac:dyDescent="0.2">
      <c r="D1569" s="8"/>
      <c r="F1569" s="8"/>
      <c r="G1569" s="8"/>
      <c r="H1569" s="9"/>
    </row>
    <row r="1570" spans="4:8" x14ac:dyDescent="0.2">
      <c r="D1570" s="8"/>
      <c r="F1570" s="8"/>
      <c r="G1570" s="8"/>
      <c r="H1570" s="9"/>
    </row>
    <row r="1571" spans="4:8" x14ac:dyDescent="0.2">
      <c r="D1571" s="8"/>
      <c r="F1571" s="8"/>
      <c r="G1571" s="8"/>
      <c r="H1571" s="9"/>
    </row>
    <row r="1572" spans="4:8" x14ac:dyDescent="0.2">
      <c r="D1572" s="8"/>
      <c r="F1572" s="8"/>
      <c r="G1572" s="8"/>
      <c r="H1572" s="9"/>
    </row>
    <row r="1573" spans="4:8" x14ac:dyDescent="0.2">
      <c r="D1573" s="8"/>
      <c r="F1573" s="8"/>
      <c r="G1573" s="8"/>
      <c r="H1573" s="9"/>
    </row>
    <row r="1574" spans="4:8" x14ac:dyDescent="0.2">
      <c r="D1574" s="8"/>
      <c r="F1574" s="8"/>
      <c r="G1574" s="8"/>
      <c r="H1574" s="9"/>
    </row>
    <row r="1575" spans="4:8" x14ac:dyDescent="0.2">
      <c r="D1575" s="8"/>
      <c r="F1575" s="8"/>
      <c r="G1575" s="8"/>
      <c r="H1575" s="9"/>
    </row>
    <row r="1576" spans="4:8" x14ac:dyDescent="0.2">
      <c r="D1576" s="8"/>
      <c r="F1576" s="8"/>
      <c r="G1576" s="8"/>
      <c r="H1576" s="9"/>
    </row>
    <row r="1577" spans="4:8" x14ac:dyDescent="0.2">
      <c r="D1577" s="8"/>
      <c r="F1577" s="8"/>
      <c r="G1577" s="8"/>
      <c r="H1577" s="9"/>
    </row>
    <row r="1578" spans="4:8" x14ac:dyDescent="0.2">
      <c r="D1578" s="8"/>
      <c r="F1578" s="8"/>
      <c r="G1578" s="8"/>
      <c r="H1578" s="9"/>
    </row>
    <row r="1579" spans="4:8" x14ac:dyDescent="0.2">
      <c r="D1579" s="8"/>
      <c r="F1579" s="8"/>
      <c r="G1579" s="8"/>
      <c r="H1579" s="9"/>
    </row>
    <row r="1580" spans="4:8" x14ac:dyDescent="0.2">
      <c r="D1580" s="8"/>
      <c r="F1580" s="8"/>
      <c r="G1580" s="8"/>
      <c r="H1580" s="9"/>
    </row>
    <row r="1581" spans="4:8" x14ac:dyDescent="0.2">
      <c r="D1581" s="8"/>
      <c r="F1581" s="8"/>
      <c r="G1581" s="8"/>
      <c r="H1581" s="9"/>
    </row>
    <row r="1582" spans="4:8" x14ac:dyDescent="0.2">
      <c r="D1582" s="8"/>
      <c r="F1582" s="8"/>
      <c r="G1582" s="8"/>
      <c r="H1582" s="9"/>
    </row>
    <row r="1583" spans="4:8" x14ac:dyDescent="0.2">
      <c r="D1583" s="8"/>
      <c r="F1583" s="8"/>
      <c r="G1583" s="8"/>
      <c r="H1583" s="9"/>
    </row>
    <row r="1584" spans="4:8" x14ac:dyDescent="0.2">
      <c r="D1584" s="8"/>
      <c r="F1584" s="8"/>
      <c r="G1584" s="8"/>
      <c r="H1584" s="9"/>
    </row>
    <row r="1585" spans="4:8" x14ac:dyDescent="0.2">
      <c r="D1585" s="8"/>
      <c r="F1585" s="8"/>
      <c r="G1585" s="8"/>
      <c r="H1585" s="9"/>
    </row>
    <row r="1586" spans="4:8" x14ac:dyDescent="0.2">
      <c r="D1586" s="8"/>
      <c r="F1586" s="8"/>
      <c r="G1586" s="8"/>
      <c r="H1586" s="9"/>
    </row>
    <row r="1587" spans="4:8" x14ac:dyDescent="0.2">
      <c r="D1587" s="8"/>
      <c r="F1587" s="8"/>
      <c r="G1587" s="8"/>
      <c r="H1587" s="9"/>
    </row>
    <row r="1588" spans="4:8" x14ac:dyDescent="0.2">
      <c r="D1588" s="8"/>
      <c r="F1588" s="8"/>
      <c r="G1588" s="8"/>
      <c r="H1588" s="9"/>
    </row>
    <row r="1589" spans="4:8" x14ac:dyDescent="0.2">
      <c r="D1589" s="8"/>
      <c r="F1589" s="8"/>
      <c r="G1589" s="8"/>
      <c r="H1589" s="9"/>
    </row>
    <row r="1590" spans="4:8" x14ac:dyDescent="0.2">
      <c r="D1590" s="8"/>
      <c r="F1590" s="8"/>
      <c r="G1590" s="8"/>
      <c r="H1590" s="9"/>
    </row>
    <row r="1591" spans="4:8" x14ac:dyDescent="0.2">
      <c r="D1591" s="8"/>
      <c r="F1591" s="8"/>
      <c r="G1591" s="8"/>
      <c r="H1591" s="9"/>
    </row>
    <row r="1592" spans="4:8" x14ac:dyDescent="0.2">
      <c r="D1592" s="8"/>
      <c r="F1592" s="8"/>
      <c r="G1592" s="8"/>
      <c r="H1592" s="9"/>
    </row>
    <row r="1593" spans="4:8" x14ac:dyDescent="0.2">
      <c r="D1593" s="8"/>
      <c r="F1593" s="8"/>
      <c r="G1593" s="8"/>
      <c r="H1593" s="9"/>
    </row>
    <row r="1594" spans="4:8" x14ac:dyDescent="0.2">
      <c r="D1594" s="8"/>
      <c r="F1594" s="8"/>
      <c r="G1594" s="8"/>
      <c r="H1594" s="9"/>
    </row>
    <row r="1595" spans="4:8" x14ac:dyDescent="0.2">
      <c r="D1595" s="8"/>
      <c r="F1595" s="8"/>
      <c r="G1595" s="8"/>
      <c r="H1595" s="9"/>
    </row>
    <row r="1596" spans="4:8" x14ac:dyDescent="0.2">
      <c r="D1596" s="8"/>
      <c r="F1596" s="8"/>
      <c r="G1596" s="8"/>
      <c r="H1596" s="9"/>
    </row>
    <row r="1597" spans="4:8" x14ac:dyDescent="0.2">
      <c r="D1597" s="8"/>
      <c r="F1597" s="8"/>
      <c r="G1597" s="8"/>
      <c r="H1597" s="9"/>
    </row>
    <row r="1598" spans="4:8" x14ac:dyDescent="0.2">
      <c r="D1598" s="8"/>
      <c r="F1598" s="8"/>
      <c r="G1598" s="8"/>
      <c r="H1598" s="9"/>
    </row>
    <row r="1599" spans="4:8" x14ac:dyDescent="0.2">
      <c r="D1599" s="8"/>
      <c r="F1599" s="8"/>
      <c r="G1599" s="8"/>
      <c r="H1599" s="9"/>
    </row>
    <row r="1600" spans="4:8" x14ac:dyDescent="0.2">
      <c r="D1600" s="8"/>
      <c r="F1600" s="8"/>
      <c r="G1600" s="8"/>
      <c r="H1600" s="9"/>
    </row>
    <row r="1601" spans="4:8" x14ac:dyDescent="0.2">
      <c r="D1601" s="8"/>
      <c r="F1601" s="8"/>
      <c r="G1601" s="8"/>
      <c r="H1601" s="9"/>
    </row>
    <row r="1602" spans="4:8" x14ac:dyDescent="0.2">
      <c r="D1602" s="8"/>
      <c r="F1602" s="8"/>
      <c r="G1602" s="8"/>
      <c r="H1602" s="9"/>
    </row>
    <row r="1603" spans="4:8" x14ac:dyDescent="0.2">
      <c r="D1603" s="8"/>
      <c r="F1603" s="8"/>
      <c r="G1603" s="8"/>
      <c r="H1603" s="9"/>
    </row>
    <row r="1604" spans="4:8" x14ac:dyDescent="0.2">
      <c r="D1604" s="8"/>
      <c r="F1604" s="8"/>
      <c r="G1604" s="8"/>
      <c r="H1604" s="9"/>
    </row>
    <row r="1605" spans="4:8" x14ac:dyDescent="0.2">
      <c r="D1605" s="8"/>
      <c r="F1605" s="8"/>
      <c r="G1605" s="8"/>
      <c r="H1605" s="9"/>
    </row>
    <row r="1606" spans="4:8" x14ac:dyDescent="0.2">
      <c r="D1606" s="8"/>
      <c r="F1606" s="8"/>
      <c r="G1606" s="8"/>
      <c r="H1606" s="9"/>
    </row>
    <row r="1607" spans="4:8" x14ac:dyDescent="0.2">
      <c r="D1607" s="8"/>
      <c r="F1607" s="8"/>
      <c r="G1607" s="8"/>
      <c r="H1607" s="9"/>
    </row>
    <row r="1608" spans="4:8" x14ac:dyDescent="0.2">
      <c r="D1608" s="8"/>
      <c r="F1608" s="8"/>
      <c r="G1608" s="8"/>
      <c r="H1608" s="9"/>
    </row>
    <row r="1609" spans="4:8" x14ac:dyDescent="0.2">
      <c r="D1609" s="8"/>
      <c r="F1609" s="8"/>
      <c r="G1609" s="8"/>
      <c r="H1609" s="9"/>
    </row>
    <row r="1610" spans="4:8" x14ac:dyDescent="0.2">
      <c r="D1610" s="8"/>
      <c r="F1610" s="8"/>
      <c r="G1610" s="8"/>
      <c r="H1610" s="9"/>
    </row>
    <row r="1611" spans="4:8" x14ac:dyDescent="0.2">
      <c r="D1611" s="8"/>
      <c r="F1611" s="8"/>
      <c r="G1611" s="8"/>
      <c r="H1611" s="9"/>
    </row>
    <row r="1612" spans="4:8" x14ac:dyDescent="0.2">
      <c r="D1612" s="8"/>
      <c r="F1612" s="8"/>
      <c r="G1612" s="8"/>
      <c r="H1612" s="9"/>
    </row>
    <row r="1613" spans="4:8" x14ac:dyDescent="0.2">
      <c r="D1613" s="8"/>
      <c r="F1613" s="8"/>
      <c r="G1613" s="8"/>
      <c r="H1613" s="9"/>
    </row>
    <row r="1614" spans="4:8" x14ac:dyDescent="0.2">
      <c r="D1614" s="8"/>
      <c r="F1614" s="8"/>
      <c r="G1614" s="8"/>
      <c r="H1614" s="9"/>
    </row>
    <row r="1615" spans="4:8" x14ac:dyDescent="0.2">
      <c r="D1615" s="8"/>
      <c r="F1615" s="8"/>
      <c r="G1615" s="8"/>
      <c r="H1615" s="9"/>
    </row>
    <row r="1616" spans="4:8" x14ac:dyDescent="0.2">
      <c r="D1616" s="8"/>
      <c r="F1616" s="8"/>
      <c r="G1616" s="8"/>
      <c r="H1616" s="9"/>
    </row>
    <row r="1617" spans="4:8" x14ac:dyDescent="0.2">
      <c r="D1617" s="8"/>
      <c r="F1617" s="8"/>
      <c r="G1617" s="8"/>
      <c r="H1617" s="9"/>
    </row>
    <row r="1618" spans="4:8" x14ac:dyDescent="0.2">
      <c r="D1618" s="8"/>
      <c r="F1618" s="8"/>
      <c r="G1618" s="8"/>
      <c r="H1618" s="9"/>
    </row>
    <row r="1619" spans="4:8" x14ac:dyDescent="0.2">
      <c r="D1619" s="8"/>
      <c r="F1619" s="8"/>
      <c r="G1619" s="8"/>
      <c r="H1619" s="9"/>
    </row>
    <row r="1620" spans="4:8" x14ac:dyDescent="0.2">
      <c r="D1620" s="8"/>
      <c r="F1620" s="8"/>
      <c r="G1620" s="8"/>
      <c r="H1620" s="9"/>
    </row>
    <row r="1621" spans="4:8" x14ac:dyDescent="0.2">
      <c r="D1621" s="8"/>
      <c r="F1621" s="8"/>
      <c r="G1621" s="8"/>
      <c r="H1621" s="9"/>
    </row>
    <row r="1622" spans="4:8" x14ac:dyDescent="0.2">
      <c r="D1622" s="8"/>
      <c r="F1622" s="8"/>
      <c r="G1622" s="8"/>
      <c r="H1622" s="9"/>
    </row>
    <row r="1623" spans="4:8" x14ac:dyDescent="0.2">
      <c r="D1623" s="8"/>
      <c r="F1623" s="8"/>
      <c r="G1623" s="8"/>
      <c r="H1623" s="9"/>
    </row>
    <row r="1624" spans="4:8" x14ac:dyDescent="0.2">
      <c r="D1624" s="8"/>
      <c r="F1624" s="8"/>
      <c r="G1624" s="8"/>
      <c r="H1624" s="9"/>
    </row>
    <row r="1625" spans="4:8" x14ac:dyDescent="0.2">
      <c r="D1625" s="8"/>
      <c r="F1625" s="8"/>
      <c r="G1625" s="8"/>
      <c r="H1625" s="9"/>
    </row>
    <row r="1626" spans="4:8" x14ac:dyDescent="0.2">
      <c r="D1626" s="8"/>
      <c r="F1626" s="8"/>
      <c r="G1626" s="8"/>
      <c r="H1626" s="9"/>
    </row>
    <row r="1627" spans="4:8" x14ac:dyDescent="0.2">
      <c r="D1627" s="8"/>
      <c r="F1627" s="8"/>
      <c r="G1627" s="8"/>
      <c r="H1627" s="9"/>
    </row>
    <row r="1628" spans="4:8" x14ac:dyDescent="0.2">
      <c r="D1628" s="8"/>
      <c r="F1628" s="8"/>
      <c r="G1628" s="8"/>
      <c r="H1628" s="9"/>
    </row>
    <row r="1629" spans="4:8" x14ac:dyDescent="0.2">
      <c r="D1629" s="8"/>
      <c r="F1629" s="8"/>
      <c r="G1629" s="8"/>
      <c r="H1629" s="9"/>
    </row>
    <row r="1630" spans="4:8" x14ac:dyDescent="0.2">
      <c r="D1630" s="8"/>
      <c r="F1630" s="8"/>
      <c r="G1630" s="8"/>
      <c r="H1630" s="9"/>
    </row>
    <row r="1631" spans="4:8" x14ac:dyDescent="0.2">
      <c r="D1631" s="8"/>
      <c r="F1631" s="8"/>
      <c r="G1631" s="8"/>
      <c r="H1631" s="9"/>
    </row>
    <row r="1632" spans="4:8" x14ac:dyDescent="0.2">
      <c r="D1632" s="8"/>
      <c r="F1632" s="8"/>
      <c r="G1632" s="8"/>
      <c r="H1632" s="9"/>
    </row>
    <row r="1633" spans="4:8" x14ac:dyDescent="0.2">
      <c r="D1633" s="8"/>
      <c r="F1633" s="8"/>
      <c r="G1633" s="8"/>
      <c r="H1633" s="9"/>
    </row>
    <row r="1634" spans="4:8" x14ac:dyDescent="0.2">
      <c r="D1634" s="8"/>
      <c r="F1634" s="8"/>
      <c r="G1634" s="8"/>
      <c r="H1634" s="9"/>
    </row>
    <row r="1635" spans="4:8" x14ac:dyDescent="0.2">
      <c r="D1635" s="8"/>
      <c r="F1635" s="8"/>
      <c r="G1635" s="8"/>
      <c r="H1635" s="9"/>
    </row>
    <row r="1636" spans="4:8" x14ac:dyDescent="0.2">
      <c r="D1636" s="8"/>
      <c r="F1636" s="8"/>
      <c r="G1636" s="8"/>
      <c r="H1636" s="9"/>
    </row>
    <row r="1637" spans="4:8" x14ac:dyDescent="0.2">
      <c r="D1637" s="8"/>
      <c r="F1637" s="8"/>
      <c r="G1637" s="8"/>
      <c r="H1637" s="9"/>
    </row>
    <row r="1638" spans="4:8" x14ac:dyDescent="0.2">
      <c r="D1638" s="8"/>
      <c r="F1638" s="8"/>
      <c r="G1638" s="8"/>
      <c r="H1638" s="9"/>
    </row>
    <row r="1639" spans="4:8" x14ac:dyDescent="0.2">
      <c r="D1639" s="8"/>
      <c r="F1639" s="8"/>
      <c r="G1639" s="8"/>
      <c r="H1639" s="9"/>
    </row>
    <row r="1640" spans="4:8" x14ac:dyDescent="0.2">
      <c r="D1640" s="8"/>
      <c r="F1640" s="8"/>
      <c r="G1640" s="8"/>
      <c r="H1640" s="9"/>
    </row>
    <row r="1641" spans="4:8" x14ac:dyDescent="0.2">
      <c r="D1641" s="8"/>
      <c r="F1641" s="8"/>
      <c r="G1641" s="8"/>
      <c r="H1641" s="9"/>
    </row>
    <row r="1642" spans="4:8" x14ac:dyDescent="0.2">
      <c r="D1642" s="8"/>
      <c r="F1642" s="8"/>
      <c r="G1642" s="8"/>
      <c r="H1642" s="9"/>
    </row>
    <row r="1643" spans="4:8" x14ac:dyDescent="0.2">
      <c r="D1643" s="8"/>
      <c r="F1643" s="8"/>
      <c r="G1643" s="8"/>
      <c r="H1643" s="9"/>
    </row>
    <row r="1644" spans="4:8" x14ac:dyDescent="0.2">
      <c r="D1644" s="8"/>
      <c r="F1644" s="8"/>
      <c r="G1644" s="8"/>
      <c r="H1644" s="9"/>
    </row>
    <row r="1645" spans="4:8" x14ac:dyDescent="0.2">
      <c r="D1645" s="8"/>
      <c r="F1645" s="8"/>
      <c r="G1645" s="8"/>
      <c r="H1645" s="9"/>
    </row>
    <row r="1646" spans="4:8" x14ac:dyDescent="0.2">
      <c r="D1646" s="8"/>
      <c r="F1646" s="8"/>
      <c r="G1646" s="8"/>
      <c r="H1646" s="9"/>
    </row>
    <row r="1647" spans="4:8" x14ac:dyDescent="0.2">
      <c r="D1647" s="8"/>
      <c r="F1647" s="8"/>
      <c r="G1647" s="8"/>
      <c r="H1647" s="9"/>
    </row>
    <row r="1648" spans="4:8" x14ac:dyDescent="0.2">
      <c r="D1648" s="8"/>
      <c r="F1648" s="8"/>
      <c r="G1648" s="8"/>
      <c r="H1648" s="9"/>
    </row>
    <row r="1649" spans="4:8" x14ac:dyDescent="0.2">
      <c r="D1649" s="8"/>
      <c r="F1649" s="8"/>
      <c r="G1649" s="8"/>
      <c r="H1649" s="9"/>
    </row>
    <row r="1650" spans="4:8" x14ac:dyDescent="0.2">
      <c r="D1650" s="8"/>
      <c r="F1650" s="8"/>
      <c r="G1650" s="8"/>
      <c r="H1650" s="9"/>
    </row>
    <row r="1651" spans="4:8" x14ac:dyDescent="0.2">
      <c r="D1651" s="8"/>
      <c r="F1651" s="8"/>
      <c r="G1651" s="8"/>
      <c r="H1651" s="9"/>
    </row>
    <row r="1652" spans="4:8" x14ac:dyDescent="0.2">
      <c r="D1652" s="8"/>
      <c r="F1652" s="8"/>
      <c r="G1652" s="8"/>
      <c r="H1652" s="9"/>
    </row>
    <row r="1653" spans="4:8" x14ac:dyDescent="0.2">
      <c r="D1653" s="8"/>
      <c r="F1653" s="8"/>
      <c r="G1653" s="8"/>
      <c r="H1653" s="9"/>
    </row>
    <row r="1654" spans="4:8" x14ac:dyDescent="0.2">
      <c r="D1654" s="8"/>
      <c r="F1654" s="8"/>
      <c r="G1654" s="8"/>
      <c r="H1654" s="9"/>
    </row>
    <row r="1655" spans="4:8" x14ac:dyDescent="0.2">
      <c r="D1655" s="8"/>
      <c r="F1655" s="8"/>
      <c r="G1655" s="8"/>
      <c r="H1655" s="9"/>
    </row>
    <row r="1656" spans="4:8" x14ac:dyDescent="0.2">
      <c r="D1656" s="8"/>
      <c r="F1656" s="8"/>
      <c r="G1656" s="8"/>
      <c r="H1656" s="9"/>
    </row>
    <row r="1657" spans="4:8" x14ac:dyDescent="0.2">
      <c r="D1657" s="8"/>
      <c r="F1657" s="8"/>
      <c r="G1657" s="8"/>
      <c r="H1657" s="9"/>
    </row>
    <row r="1658" spans="4:8" x14ac:dyDescent="0.2">
      <c r="D1658" s="8"/>
      <c r="F1658" s="8"/>
      <c r="G1658" s="8"/>
      <c r="H1658" s="9"/>
    </row>
    <row r="1659" spans="4:8" x14ac:dyDescent="0.2">
      <c r="D1659" s="8"/>
      <c r="F1659" s="8"/>
      <c r="G1659" s="8"/>
      <c r="H1659" s="9"/>
    </row>
    <row r="1660" spans="4:8" x14ac:dyDescent="0.2">
      <c r="D1660" s="8"/>
      <c r="F1660" s="8"/>
      <c r="G1660" s="8"/>
      <c r="H1660" s="9"/>
    </row>
    <row r="1661" spans="4:8" x14ac:dyDescent="0.2">
      <c r="D1661" s="8"/>
      <c r="F1661" s="8"/>
      <c r="G1661" s="8"/>
      <c r="H1661" s="9"/>
    </row>
    <row r="1662" spans="4:8" x14ac:dyDescent="0.2">
      <c r="D1662" s="8"/>
      <c r="F1662" s="8"/>
      <c r="G1662" s="8"/>
      <c r="H1662" s="9"/>
    </row>
    <row r="1663" spans="4:8" x14ac:dyDescent="0.2">
      <c r="D1663" s="8"/>
      <c r="F1663" s="8"/>
      <c r="G1663" s="8"/>
      <c r="H1663" s="9"/>
    </row>
    <row r="1664" spans="4:8" x14ac:dyDescent="0.2">
      <c r="D1664" s="8"/>
      <c r="F1664" s="8"/>
      <c r="G1664" s="8"/>
      <c r="H1664" s="9"/>
    </row>
    <row r="1665" spans="4:8" x14ac:dyDescent="0.2">
      <c r="D1665" s="8"/>
      <c r="F1665" s="8"/>
      <c r="G1665" s="8"/>
      <c r="H1665" s="9"/>
    </row>
    <row r="1666" spans="4:8" x14ac:dyDescent="0.2">
      <c r="D1666" s="8"/>
      <c r="F1666" s="8"/>
      <c r="G1666" s="8"/>
      <c r="H1666" s="9"/>
    </row>
    <row r="1667" spans="4:8" x14ac:dyDescent="0.2">
      <c r="D1667" s="8"/>
      <c r="F1667" s="8"/>
      <c r="G1667" s="8"/>
      <c r="H1667" s="9"/>
    </row>
    <row r="1668" spans="4:8" x14ac:dyDescent="0.2">
      <c r="D1668" s="8"/>
      <c r="F1668" s="8"/>
      <c r="G1668" s="8"/>
      <c r="H1668" s="9"/>
    </row>
    <row r="1669" spans="4:8" x14ac:dyDescent="0.2">
      <c r="D1669" s="8"/>
      <c r="F1669" s="8"/>
      <c r="G1669" s="8"/>
      <c r="H1669" s="9"/>
    </row>
    <row r="1670" spans="4:8" x14ac:dyDescent="0.2">
      <c r="D1670" s="8"/>
      <c r="F1670" s="8"/>
      <c r="G1670" s="8"/>
      <c r="H1670" s="9"/>
    </row>
    <row r="1671" spans="4:8" x14ac:dyDescent="0.2">
      <c r="D1671" s="8"/>
      <c r="F1671" s="8"/>
      <c r="G1671" s="8"/>
      <c r="H1671" s="9"/>
    </row>
    <row r="1672" spans="4:8" x14ac:dyDescent="0.2">
      <c r="D1672" s="8"/>
      <c r="F1672" s="8"/>
      <c r="G1672" s="8"/>
      <c r="H1672" s="9"/>
    </row>
    <row r="1673" spans="4:8" x14ac:dyDescent="0.2">
      <c r="D1673" s="8"/>
      <c r="F1673" s="8"/>
      <c r="G1673" s="8"/>
      <c r="H1673" s="9"/>
    </row>
    <row r="1674" spans="4:8" x14ac:dyDescent="0.2">
      <c r="D1674" s="8"/>
      <c r="F1674" s="8"/>
      <c r="G1674" s="8"/>
      <c r="H1674" s="9"/>
    </row>
    <row r="1675" spans="4:8" x14ac:dyDescent="0.2">
      <c r="D1675" s="8"/>
      <c r="F1675" s="8"/>
      <c r="G1675" s="8"/>
      <c r="H1675" s="9"/>
    </row>
    <row r="1676" spans="4:8" x14ac:dyDescent="0.2">
      <c r="D1676" s="8"/>
      <c r="F1676" s="8"/>
      <c r="G1676" s="8"/>
      <c r="H1676" s="9"/>
    </row>
    <row r="1677" spans="4:8" x14ac:dyDescent="0.2">
      <c r="D1677" s="8"/>
      <c r="F1677" s="8"/>
      <c r="G1677" s="8"/>
      <c r="H1677" s="9"/>
    </row>
    <row r="1678" spans="4:8" x14ac:dyDescent="0.2">
      <c r="D1678" s="8"/>
      <c r="F1678" s="8"/>
      <c r="G1678" s="8"/>
      <c r="H1678" s="9"/>
    </row>
    <row r="1679" spans="4:8" x14ac:dyDescent="0.2">
      <c r="D1679" s="8"/>
      <c r="F1679" s="8"/>
      <c r="G1679" s="8"/>
      <c r="H1679" s="9"/>
    </row>
    <row r="1680" spans="4:8" x14ac:dyDescent="0.2">
      <c r="D1680" s="8"/>
      <c r="F1680" s="8"/>
      <c r="G1680" s="8"/>
      <c r="H1680" s="9"/>
    </row>
    <row r="1681" spans="4:8" x14ac:dyDescent="0.2">
      <c r="D1681" s="8"/>
      <c r="F1681" s="8"/>
      <c r="G1681" s="8"/>
      <c r="H1681" s="9"/>
    </row>
    <row r="1682" spans="4:8" x14ac:dyDescent="0.2">
      <c r="D1682" s="8"/>
      <c r="F1682" s="8"/>
      <c r="G1682" s="8"/>
      <c r="H1682" s="9"/>
    </row>
    <row r="1683" spans="4:8" x14ac:dyDescent="0.2">
      <c r="D1683" s="8"/>
      <c r="F1683" s="8"/>
      <c r="G1683" s="8"/>
      <c r="H1683" s="9"/>
    </row>
    <row r="1684" spans="4:8" x14ac:dyDescent="0.2">
      <c r="D1684" s="8"/>
      <c r="F1684" s="8"/>
      <c r="G1684" s="8"/>
      <c r="H1684" s="9"/>
    </row>
    <row r="1685" spans="4:8" x14ac:dyDescent="0.2">
      <c r="D1685" s="8"/>
      <c r="F1685" s="8"/>
      <c r="G1685" s="8"/>
      <c r="H1685" s="9"/>
    </row>
    <row r="1686" spans="4:8" x14ac:dyDescent="0.2">
      <c r="D1686" s="8"/>
      <c r="F1686" s="8"/>
      <c r="G1686" s="8"/>
      <c r="H1686" s="9"/>
    </row>
    <row r="1687" spans="4:8" x14ac:dyDescent="0.2">
      <c r="D1687" s="8"/>
      <c r="F1687" s="8"/>
      <c r="G1687" s="8"/>
      <c r="H1687" s="9"/>
    </row>
    <row r="1688" spans="4:8" x14ac:dyDescent="0.2">
      <c r="D1688" s="8"/>
      <c r="F1688" s="8"/>
      <c r="G1688" s="8"/>
      <c r="H1688" s="9"/>
    </row>
    <row r="1689" spans="4:8" x14ac:dyDescent="0.2">
      <c r="D1689" s="8"/>
      <c r="F1689" s="8"/>
      <c r="G1689" s="8"/>
      <c r="H1689" s="9"/>
    </row>
    <row r="1690" spans="4:8" x14ac:dyDescent="0.2">
      <c r="D1690" s="8"/>
      <c r="F1690" s="8"/>
      <c r="G1690" s="8"/>
      <c r="H1690" s="9"/>
    </row>
    <row r="1691" spans="4:8" x14ac:dyDescent="0.2">
      <c r="D1691" s="8"/>
      <c r="F1691" s="8"/>
      <c r="G1691" s="8"/>
      <c r="H1691" s="9"/>
    </row>
    <row r="1692" spans="4:8" x14ac:dyDescent="0.2">
      <c r="D1692" s="8"/>
      <c r="F1692" s="8"/>
      <c r="G1692" s="8"/>
      <c r="H1692" s="9"/>
    </row>
    <row r="1693" spans="4:8" x14ac:dyDescent="0.2">
      <c r="D1693" s="8"/>
      <c r="F1693" s="8"/>
      <c r="G1693" s="8"/>
      <c r="H1693" s="9"/>
    </row>
    <row r="1694" spans="4:8" x14ac:dyDescent="0.2">
      <c r="D1694" s="8"/>
      <c r="F1694" s="8"/>
      <c r="G1694" s="8"/>
      <c r="H1694" s="9"/>
    </row>
    <row r="1695" spans="4:8" x14ac:dyDescent="0.2">
      <c r="D1695" s="8"/>
      <c r="F1695" s="8"/>
      <c r="G1695" s="8"/>
      <c r="H1695" s="9"/>
    </row>
    <row r="1696" spans="4:8" x14ac:dyDescent="0.2">
      <c r="D1696" s="8"/>
      <c r="F1696" s="8"/>
      <c r="G1696" s="8"/>
      <c r="H1696" s="9"/>
    </row>
    <row r="1697" spans="4:8" x14ac:dyDescent="0.2">
      <c r="D1697" s="8"/>
      <c r="F1697" s="8"/>
      <c r="G1697" s="8"/>
      <c r="H1697" s="9"/>
    </row>
    <row r="1698" spans="4:8" x14ac:dyDescent="0.2">
      <c r="D1698" s="8"/>
      <c r="F1698" s="8"/>
      <c r="G1698" s="8"/>
      <c r="H1698" s="9"/>
    </row>
    <row r="1699" spans="4:8" x14ac:dyDescent="0.2">
      <c r="D1699" s="8"/>
      <c r="F1699" s="8"/>
      <c r="G1699" s="8"/>
      <c r="H1699" s="9"/>
    </row>
    <row r="1700" spans="4:8" x14ac:dyDescent="0.2">
      <c r="D1700" s="8"/>
      <c r="F1700" s="8"/>
      <c r="G1700" s="8"/>
      <c r="H1700" s="9"/>
    </row>
    <row r="1701" spans="4:8" x14ac:dyDescent="0.2">
      <c r="D1701" s="8"/>
      <c r="F1701" s="8"/>
      <c r="G1701" s="8"/>
      <c r="H1701" s="9"/>
    </row>
    <row r="1702" spans="4:8" x14ac:dyDescent="0.2">
      <c r="D1702" s="8"/>
      <c r="F1702" s="8"/>
      <c r="G1702" s="8"/>
      <c r="H1702" s="9"/>
    </row>
    <row r="1703" spans="4:8" x14ac:dyDescent="0.2">
      <c r="D1703" s="8"/>
      <c r="F1703" s="8"/>
      <c r="G1703" s="8"/>
      <c r="H1703" s="9"/>
    </row>
    <row r="1704" spans="4:8" x14ac:dyDescent="0.2">
      <c r="D1704" s="8"/>
      <c r="F1704" s="8"/>
      <c r="G1704" s="8"/>
      <c r="H1704" s="9"/>
    </row>
    <row r="1705" spans="4:8" x14ac:dyDescent="0.2">
      <c r="D1705" s="8"/>
      <c r="F1705" s="8"/>
      <c r="G1705" s="8"/>
      <c r="H1705" s="9"/>
    </row>
    <row r="1706" spans="4:8" x14ac:dyDescent="0.2">
      <c r="D1706" s="8"/>
      <c r="F1706" s="8"/>
      <c r="G1706" s="8"/>
      <c r="H1706" s="9"/>
    </row>
    <row r="1707" spans="4:8" x14ac:dyDescent="0.2">
      <c r="D1707" s="8"/>
      <c r="F1707" s="8"/>
      <c r="G1707" s="8"/>
      <c r="H1707" s="9"/>
    </row>
    <row r="1708" spans="4:8" x14ac:dyDescent="0.2">
      <c r="D1708" s="8"/>
      <c r="F1708" s="8"/>
      <c r="G1708" s="8"/>
      <c r="H1708" s="9"/>
    </row>
    <row r="1709" spans="4:8" x14ac:dyDescent="0.2">
      <c r="D1709" s="8"/>
      <c r="F1709" s="8"/>
      <c r="G1709" s="8"/>
      <c r="H1709" s="9"/>
    </row>
    <row r="1710" spans="4:8" x14ac:dyDescent="0.2">
      <c r="D1710" s="8"/>
      <c r="F1710" s="8"/>
      <c r="G1710" s="8"/>
      <c r="H1710" s="9"/>
    </row>
    <row r="1711" spans="4:8" x14ac:dyDescent="0.2">
      <c r="D1711" s="8"/>
      <c r="F1711" s="8"/>
      <c r="G1711" s="8"/>
      <c r="H1711" s="9"/>
    </row>
    <row r="1712" spans="4:8" x14ac:dyDescent="0.2">
      <c r="D1712" s="8"/>
      <c r="F1712" s="8"/>
      <c r="G1712" s="8"/>
      <c r="H1712" s="9"/>
    </row>
    <row r="1713" spans="4:8" x14ac:dyDescent="0.2">
      <c r="D1713" s="8"/>
      <c r="F1713" s="8"/>
      <c r="G1713" s="8"/>
      <c r="H1713" s="9"/>
    </row>
    <row r="1714" spans="4:8" x14ac:dyDescent="0.2">
      <c r="D1714" s="8"/>
      <c r="F1714" s="8"/>
      <c r="G1714" s="8"/>
      <c r="H1714" s="9"/>
    </row>
    <row r="1715" spans="4:8" x14ac:dyDescent="0.2">
      <c r="D1715" s="8"/>
      <c r="F1715" s="8"/>
      <c r="G1715" s="8"/>
      <c r="H1715" s="9"/>
    </row>
    <row r="1716" spans="4:8" x14ac:dyDescent="0.2">
      <c r="D1716" s="8"/>
      <c r="F1716" s="8"/>
      <c r="G1716" s="8"/>
      <c r="H1716" s="9"/>
    </row>
    <row r="1717" spans="4:8" x14ac:dyDescent="0.2">
      <c r="D1717" s="8"/>
      <c r="F1717" s="8"/>
      <c r="G1717" s="8"/>
      <c r="H1717" s="9"/>
    </row>
    <row r="1718" spans="4:8" x14ac:dyDescent="0.2">
      <c r="D1718" s="8"/>
      <c r="F1718" s="8"/>
      <c r="G1718" s="8"/>
      <c r="H1718" s="9"/>
    </row>
    <row r="1719" spans="4:8" x14ac:dyDescent="0.2">
      <c r="D1719" s="8"/>
      <c r="F1719" s="8"/>
      <c r="G1719" s="8"/>
      <c r="H1719" s="9"/>
    </row>
    <row r="1720" spans="4:8" x14ac:dyDescent="0.2">
      <c r="D1720" s="8"/>
      <c r="F1720" s="8"/>
      <c r="G1720" s="8"/>
      <c r="H1720" s="9"/>
    </row>
    <row r="1721" spans="4:8" x14ac:dyDescent="0.2">
      <c r="D1721" s="8"/>
      <c r="F1721" s="8"/>
      <c r="G1721" s="8"/>
      <c r="H1721" s="9"/>
    </row>
    <row r="1722" spans="4:8" x14ac:dyDescent="0.2">
      <c r="D1722" s="8"/>
      <c r="F1722" s="8"/>
      <c r="G1722" s="8"/>
      <c r="H1722" s="9"/>
    </row>
    <row r="1723" spans="4:8" x14ac:dyDescent="0.2">
      <c r="D1723" s="8"/>
      <c r="F1723" s="8"/>
      <c r="G1723" s="8"/>
      <c r="H1723" s="9"/>
    </row>
    <row r="1724" spans="4:8" x14ac:dyDescent="0.2">
      <c r="D1724" s="8"/>
      <c r="F1724" s="8"/>
      <c r="G1724" s="8"/>
      <c r="H1724" s="9"/>
    </row>
    <row r="1725" spans="4:8" x14ac:dyDescent="0.2">
      <c r="D1725" s="8"/>
      <c r="F1725" s="8"/>
      <c r="G1725" s="8"/>
      <c r="H1725" s="9"/>
    </row>
    <row r="1726" spans="4:8" x14ac:dyDescent="0.2">
      <c r="D1726" s="8"/>
      <c r="F1726" s="8"/>
      <c r="G1726" s="8"/>
      <c r="H1726" s="9"/>
    </row>
    <row r="1727" spans="4:8" x14ac:dyDescent="0.2">
      <c r="D1727" s="8"/>
      <c r="F1727" s="8"/>
      <c r="G1727" s="8"/>
      <c r="H1727" s="9"/>
    </row>
    <row r="1728" spans="4:8" x14ac:dyDescent="0.2">
      <c r="D1728" s="8"/>
      <c r="F1728" s="8"/>
      <c r="G1728" s="8"/>
      <c r="H1728" s="9"/>
    </row>
    <row r="1729" spans="4:8" x14ac:dyDescent="0.2">
      <c r="D1729" s="8"/>
      <c r="F1729" s="8"/>
      <c r="G1729" s="8"/>
      <c r="H1729" s="9"/>
    </row>
    <row r="1730" spans="4:8" x14ac:dyDescent="0.2">
      <c r="D1730" s="8"/>
      <c r="F1730" s="8"/>
      <c r="G1730" s="8"/>
      <c r="H1730" s="9"/>
    </row>
    <row r="1731" spans="4:8" x14ac:dyDescent="0.2">
      <c r="D1731" s="8"/>
      <c r="F1731" s="8"/>
      <c r="G1731" s="8"/>
      <c r="H1731" s="9"/>
    </row>
    <row r="1732" spans="4:8" x14ac:dyDescent="0.2">
      <c r="D1732" s="8"/>
      <c r="F1732" s="8"/>
      <c r="G1732" s="8"/>
      <c r="H1732" s="9"/>
    </row>
    <row r="1733" spans="4:8" x14ac:dyDescent="0.2">
      <c r="D1733" s="8"/>
      <c r="F1733" s="8"/>
      <c r="G1733" s="8"/>
      <c r="H1733" s="9"/>
    </row>
    <row r="1734" spans="4:8" x14ac:dyDescent="0.2">
      <c r="D1734" s="8"/>
      <c r="F1734" s="8"/>
      <c r="G1734" s="8"/>
      <c r="H1734" s="9"/>
    </row>
    <row r="1735" spans="4:8" x14ac:dyDescent="0.2">
      <c r="D1735" s="8"/>
      <c r="F1735" s="8"/>
      <c r="G1735" s="8"/>
      <c r="H1735" s="9"/>
    </row>
    <row r="1736" spans="4:8" x14ac:dyDescent="0.2">
      <c r="D1736" s="8"/>
      <c r="F1736" s="8"/>
      <c r="G1736" s="8"/>
      <c r="H1736" s="9"/>
    </row>
    <row r="1737" spans="4:8" x14ac:dyDescent="0.2">
      <c r="D1737" s="8"/>
      <c r="F1737" s="8"/>
      <c r="G1737" s="8"/>
      <c r="H1737" s="9"/>
    </row>
    <row r="1738" spans="4:8" x14ac:dyDescent="0.2">
      <c r="D1738" s="8"/>
      <c r="F1738" s="8"/>
      <c r="G1738" s="8"/>
      <c r="H1738" s="9"/>
    </row>
    <row r="1739" spans="4:8" x14ac:dyDescent="0.2">
      <c r="D1739" s="8"/>
      <c r="F1739" s="8"/>
      <c r="G1739" s="8"/>
      <c r="H1739" s="9"/>
    </row>
    <row r="1740" spans="4:8" x14ac:dyDescent="0.2">
      <c r="D1740" s="8"/>
      <c r="F1740" s="8"/>
      <c r="G1740" s="8"/>
      <c r="H1740" s="9"/>
    </row>
    <row r="1741" spans="4:8" x14ac:dyDescent="0.2">
      <c r="D1741" s="8"/>
      <c r="F1741" s="8"/>
      <c r="G1741" s="8"/>
      <c r="H1741" s="9"/>
    </row>
    <row r="1742" spans="4:8" x14ac:dyDescent="0.2">
      <c r="D1742" s="8"/>
      <c r="F1742" s="8"/>
      <c r="G1742" s="8"/>
      <c r="H1742" s="9"/>
    </row>
    <row r="1743" spans="4:8" x14ac:dyDescent="0.2">
      <c r="D1743" s="8"/>
      <c r="F1743" s="8"/>
      <c r="G1743" s="8"/>
      <c r="H1743" s="9"/>
    </row>
    <row r="1744" spans="4:8" x14ac:dyDescent="0.2">
      <c r="D1744" s="8"/>
      <c r="F1744" s="8"/>
      <c r="G1744" s="8"/>
      <c r="H1744" s="9"/>
    </row>
    <row r="1745" spans="4:8" x14ac:dyDescent="0.2">
      <c r="D1745" s="8"/>
      <c r="F1745" s="8"/>
      <c r="G1745" s="8"/>
      <c r="H1745" s="9"/>
    </row>
    <row r="1746" spans="4:8" x14ac:dyDescent="0.2">
      <c r="D1746" s="8"/>
      <c r="F1746" s="8"/>
      <c r="G1746" s="8"/>
      <c r="H1746" s="9"/>
    </row>
    <row r="1747" spans="4:8" x14ac:dyDescent="0.2">
      <c r="D1747" s="8"/>
      <c r="F1747" s="8"/>
      <c r="G1747" s="8"/>
      <c r="H1747" s="9"/>
    </row>
    <row r="1748" spans="4:8" x14ac:dyDescent="0.2">
      <c r="D1748" s="8"/>
      <c r="F1748" s="8"/>
      <c r="G1748" s="8"/>
      <c r="H1748" s="9"/>
    </row>
    <row r="1749" spans="4:8" x14ac:dyDescent="0.2">
      <c r="D1749" s="8"/>
      <c r="F1749" s="8"/>
      <c r="G1749" s="8"/>
      <c r="H1749" s="9"/>
    </row>
    <row r="1750" spans="4:8" x14ac:dyDescent="0.2">
      <c r="D1750" s="8"/>
      <c r="F1750" s="8"/>
      <c r="G1750" s="8"/>
      <c r="H1750" s="9"/>
    </row>
    <row r="1751" spans="4:8" x14ac:dyDescent="0.2">
      <c r="D1751" s="8"/>
      <c r="F1751" s="8"/>
      <c r="G1751" s="8"/>
      <c r="H1751" s="9"/>
    </row>
    <row r="1752" spans="4:8" x14ac:dyDescent="0.2">
      <c r="D1752" s="8"/>
      <c r="F1752" s="8"/>
      <c r="G1752" s="8"/>
      <c r="H1752" s="9"/>
    </row>
    <row r="1753" spans="4:8" x14ac:dyDescent="0.2">
      <c r="D1753" s="8"/>
      <c r="F1753" s="8"/>
      <c r="G1753" s="8"/>
      <c r="H1753" s="9"/>
    </row>
    <row r="1754" spans="4:8" x14ac:dyDescent="0.2">
      <c r="D1754" s="8"/>
      <c r="F1754" s="8"/>
      <c r="G1754" s="8"/>
      <c r="H1754" s="9"/>
    </row>
    <row r="1755" spans="4:8" x14ac:dyDescent="0.2">
      <c r="D1755" s="8"/>
      <c r="F1755" s="8"/>
      <c r="G1755" s="8"/>
      <c r="H1755" s="9"/>
    </row>
    <row r="1756" spans="4:8" x14ac:dyDescent="0.2">
      <c r="D1756" s="8"/>
      <c r="F1756" s="8"/>
      <c r="G1756" s="8"/>
      <c r="H1756" s="9"/>
    </row>
    <row r="1757" spans="4:8" x14ac:dyDescent="0.2">
      <c r="D1757" s="8"/>
      <c r="F1757" s="8"/>
      <c r="G1757" s="8"/>
      <c r="H1757" s="9"/>
    </row>
    <row r="1758" spans="4:8" x14ac:dyDescent="0.2">
      <c r="D1758" s="8"/>
      <c r="F1758" s="8"/>
      <c r="G1758" s="8"/>
      <c r="H1758" s="9"/>
    </row>
    <row r="1759" spans="4:8" x14ac:dyDescent="0.2">
      <c r="D1759" s="8"/>
      <c r="F1759" s="8"/>
      <c r="G1759" s="8"/>
      <c r="H1759" s="9"/>
    </row>
    <row r="1760" spans="4:8" x14ac:dyDescent="0.2">
      <c r="D1760" s="8"/>
      <c r="F1760" s="8"/>
      <c r="G1760" s="8"/>
      <c r="H1760" s="9"/>
    </row>
    <row r="1761" spans="4:8" x14ac:dyDescent="0.2">
      <c r="D1761" s="8"/>
      <c r="F1761" s="8"/>
      <c r="G1761" s="8"/>
      <c r="H1761" s="9"/>
    </row>
    <row r="1762" spans="4:8" x14ac:dyDescent="0.2">
      <c r="D1762" s="8"/>
      <c r="F1762" s="8"/>
      <c r="G1762" s="8"/>
      <c r="H1762" s="9"/>
    </row>
    <row r="1763" spans="4:8" x14ac:dyDescent="0.2">
      <c r="D1763" s="8"/>
      <c r="F1763" s="8"/>
      <c r="G1763" s="8"/>
      <c r="H1763" s="9"/>
    </row>
    <row r="1764" spans="4:8" x14ac:dyDescent="0.2">
      <c r="D1764" s="8"/>
      <c r="F1764" s="8"/>
      <c r="G1764" s="8"/>
      <c r="H1764" s="9"/>
    </row>
    <row r="1765" spans="4:8" x14ac:dyDescent="0.2">
      <c r="D1765" s="8"/>
      <c r="F1765" s="8"/>
      <c r="G1765" s="8"/>
      <c r="H1765" s="9"/>
    </row>
    <row r="1766" spans="4:8" x14ac:dyDescent="0.2">
      <c r="D1766" s="8"/>
      <c r="F1766" s="8"/>
      <c r="G1766" s="8"/>
      <c r="H1766" s="9"/>
    </row>
    <row r="1767" spans="4:8" x14ac:dyDescent="0.2">
      <c r="D1767" s="8"/>
      <c r="F1767" s="8"/>
      <c r="G1767" s="8"/>
      <c r="H1767" s="9"/>
    </row>
    <row r="1768" spans="4:8" x14ac:dyDescent="0.2">
      <c r="D1768" s="8"/>
      <c r="F1768" s="8"/>
      <c r="G1768" s="8"/>
      <c r="H1768" s="9"/>
    </row>
    <row r="1769" spans="4:8" x14ac:dyDescent="0.2">
      <c r="D1769" s="8"/>
      <c r="F1769" s="8"/>
      <c r="G1769" s="8"/>
      <c r="H1769" s="9"/>
    </row>
    <row r="1770" spans="4:8" x14ac:dyDescent="0.2">
      <c r="D1770" s="8"/>
      <c r="F1770" s="8"/>
      <c r="G1770" s="8"/>
      <c r="H1770" s="9"/>
    </row>
    <row r="1771" spans="4:8" x14ac:dyDescent="0.2">
      <c r="D1771" s="8"/>
      <c r="F1771" s="8"/>
      <c r="G1771" s="8"/>
      <c r="H1771" s="9"/>
    </row>
    <row r="1772" spans="4:8" x14ac:dyDescent="0.2">
      <c r="D1772" s="8"/>
      <c r="F1772" s="8"/>
      <c r="G1772" s="8"/>
      <c r="H1772" s="9"/>
    </row>
    <row r="1773" spans="4:8" x14ac:dyDescent="0.2">
      <c r="D1773" s="8"/>
      <c r="F1773" s="8"/>
      <c r="G1773" s="8"/>
      <c r="H1773" s="9"/>
    </row>
    <row r="1774" spans="4:8" x14ac:dyDescent="0.2">
      <c r="D1774" s="8"/>
      <c r="F1774" s="8"/>
      <c r="G1774" s="8"/>
      <c r="H1774" s="9"/>
    </row>
    <row r="1775" spans="4:8" x14ac:dyDescent="0.2">
      <c r="D1775" s="8"/>
      <c r="F1775" s="8"/>
      <c r="G1775" s="8"/>
      <c r="H1775" s="9"/>
    </row>
    <row r="1776" spans="4:8" x14ac:dyDescent="0.2">
      <c r="D1776" s="8"/>
      <c r="F1776" s="8"/>
      <c r="G1776" s="8"/>
      <c r="H1776" s="9"/>
    </row>
    <row r="1777" spans="4:8" x14ac:dyDescent="0.2">
      <c r="D1777" s="8"/>
      <c r="F1777" s="8"/>
      <c r="G1777" s="8"/>
      <c r="H1777" s="9"/>
    </row>
    <row r="1778" spans="4:8" x14ac:dyDescent="0.2">
      <c r="D1778" s="8"/>
      <c r="F1778" s="8"/>
      <c r="G1778" s="8"/>
      <c r="H1778" s="9"/>
    </row>
    <row r="1779" spans="4:8" x14ac:dyDescent="0.2">
      <c r="D1779" s="8"/>
      <c r="F1779" s="8"/>
      <c r="G1779" s="8"/>
      <c r="H1779" s="9"/>
    </row>
    <row r="1780" spans="4:8" x14ac:dyDescent="0.2">
      <c r="D1780" s="8"/>
      <c r="F1780" s="8"/>
      <c r="G1780" s="8"/>
      <c r="H1780" s="9"/>
    </row>
    <row r="1781" spans="4:8" x14ac:dyDescent="0.2">
      <c r="D1781" s="8"/>
      <c r="F1781" s="8"/>
      <c r="G1781" s="8"/>
      <c r="H1781" s="9"/>
    </row>
    <row r="1782" spans="4:8" x14ac:dyDescent="0.2">
      <c r="D1782" s="8"/>
      <c r="F1782" s="8"/>
      <c r="G1782" s="8"/>
      <c r="H1782" s="9"/>
    </row>
    <row r="1783" spans="4:8" x14ac:dyDescent="0.2">
      <c r="D1783" s="8"/>
      <c r="F1783" s="8"/>
      <c r="G1783" s="8"/>
      <c r="H1783" s="9"/>
    </row>
    <row r="1784" spans="4:8" x14ac:dyDescent="0.2">
      <c r="D1784" s="8"/>
      <c r="F1784" s="8"/>
      <c r="G1784" s="8"/>
      <c r="H1784" s="9"/>
    </row>
    <row r="1785" spans="4:8" x14ac:dyDescent="0.2">
      <c r="D1785" s="8"/>
      <c r="F1785" s="8"/>
      <c r="G1785" s="8"/>
      <c r="H1785" s="9"/>
    </row>
    <row r="1786" spans="4:8" x14ac:dyDescent="0.2">
      <c r="D1786" s="8"/>
      <c r="F1786" s="8"/>
      <c r="G1786" s="8"/>
      <c r="H1786" s="9"/>
    </row>
    <row r="1787" spans="4:8" x14ac:dyDescent="0.2">
      <c r="D1787" s="8"/>
      <c r="F1787" s="8"/>
      <c r="G1787" s="8"/>
      <c r="H1787" s="9"/>
    </row>
    <row r="1788" spans="4:8" x14ac:dyDescent="0.2">
      <c r="D1788" s="8"/>
      <c r="F1788" s="8"/>
      <c r="G1788" s="8"/>
      <c r="H1788" s="9"/>
    </row>
    <row r="1789" spans="4:8" x14ac:dyDescent="0.2">
      <c r="D1789" s="8"/>
      <c r="F1789" s="8"/>
      <c r="G1789" s="8"/>
      <c r="H1789" s="9"/>
    </row>
    <row r="1790" spans="4:8" x14ac:dyDescent="0.2">
      <c r="D1790" s="8"/>
      <c r="F1790" s="8"/>
      <c r="G1790" s="8"/>
      <c r="H1790" s="9"/>
    </row>
    <row r="1791" spans="4:8" x14ac:dyDescent="0.2">
      <c r="D1791" s="8"/>
      <c r="F1791" s="8"/>
      <c r="G1791" s="8"/>
      <c r="H1791" s="9"/>
    </row>
    <row r="1792" spans="4:8" x14ac:dyDescent="0.2">
      <c r="D1792" s="8"/>
      <c r="F1792" s="8"/>
      <c r="G1792" s="8"/>
      <c r="H1792" s="9"/>
    </row>
    <row r="1793" spans="4:8" x14ac:dyDescent="0.2">
      <c r="D1793" s="8"/>
      <c r="F1793" s="8"/>
      <c r="G1793" s="8"/>
      <c r="H1793" s="9"/>
    </row>
    <row r="1794" spans="4:8" x14ac:dyDescent="0.2">
      <c r="D1794" s="8"/>
      <c r="F1794" s="8"/>
      <c r="G1794" s="8"/>
      <c r="H1794" s="9"/>
    </row>
    <row r="1795" spans="4:8" x14ac:dyDescent="0.2">
      <c r="D1795" s="8"/>
      <c r="F1795" s="8"/>
      <c r="G1795" s="8"/>
      <c r="H1795" s="9"/>
    </row>
    <row r="1796" spans="4:8" x14ac:dyDescent="0.2">
      <c r="D1796" s="8"/>
      <c r="F1796" s="8"/>
      <c r="G1796" s="8"/>
      <c r="H1796" s="9"/>
    </row>
    <row r="1797" spans="4:8" x14ac:dyDescent="0.2">
      <c r="D1797" s="8"/>
      <c r="F1797" s="8"/>
      <c r="G1797" s="8"/>
      <c r="H1797" s="9"/>
    </row>
    <row r="1798" spans="4:8" x14ac:dyDescent="0.2">
      <c r="D1798" s="8"/>
      <c r="F1798" s="8"/>
      <c r="G1798" s="8"/>
      <c r="H1798" s="9"/>
    </row>
    <row r="1799" spans="4:8" x14ac:dyDescent="0.2">
      <c r="D1799" s="8"/>
      <c r="F1799" s="8"/>
      <c r="G1799" s="8"/>
      <c r="H1799" s="9"/>
    </row>
    <row r="1800" spans="4:8" x14ac:dyDescent="0.2">
      <c r="D1800" s="8"/>
      <c r="F1800" s="8"/>
      <c r="G1800" s="8"/>
      <c r="H1800" s="9"/>
    </row>
    <row r="1801" spans="4:8" x14ac:dyDescent="0.2">
      <c r="D1801" s="8"/>
      <c r="F1801" s="8"/>
      <c r="G1801" s="8"/>
      <c r="H1801" s="9"/>
    </row>
    <row r="1802" spans="4:8" x14ac:dyDescent="0.2">
      <c r="D1802" s="8"/>
      <c r="F1802" s="8"/>
      <c r="G1802" s="8"/>
      <c r="H1802" s="9"/>
    </row>
    <row r="1803" spans="4:8" x14ac:dyDescent="0.2">
      <c r="D1803" s="8"/>
      <c r="F1803" s="8"/>
      <c r="G1803" s="8"/>
      <c r="H1803" s="9"/>
    </row>
    <row r="1804" spans="4:8" x14ac:dyDescent="0.2">
      <c r="D1804" s="8"/>
      <c r="F1804" s="8"/>
      <c r="G1804" s="8"/>
      <c r="H1804" s="9"/>
    </row>
    <row r="1805" spans="4:8" x14ac:dyDescent="0.2">
      <c r="D1805" s="8"/>
      <c r="F1805" s="8"/>
      <c r="G1805" s="8"/>
      <c r="H1805" s="9"/>
    </row>
    <row r="1806" spans="4:8" x14ac:dyDescent="0.2">
      <c r="D1806" s="8"/>
      <c r="F1806" s="8"/>
      <c r="G1806" s="8"/>
      <c r="H1806" s="9"/>
    </row>
    <row r="1807" spans="4:8" x14ac:dyDescent="0.2">
      <c r="D1807" s="8"/>
      <c r="F1807" s="8"/>
      <c r="G1807" s="8"/>
      <c r="H1807" s="9"/>
    </row>
    <row r="1808" spans="4:8" x14ac:dyDescent="0.2">
      <c r="D1808" s="8"/>
      <c r="F1808" s="8"/>
      <c r="G1808" s="8"/>
      <c r="H1808" s="9"/>
    </row>
    <row r="1809" spans="4:8" x14ac:dyDescent="0.2">
      <c r="D1809" s="8"/>
      <c r="F1809" s="8"/>
      <c r="G1809" s="8"/>
      <c r="H1809" s="9"/>
    </row>
    <row r="1810" spans="4:8" x14ac:dyDescent="0.2">
      <c r="D1810" s="8"/>
      <c r="F1810" s="8"/>
      <c r="G1810" s="8"/>
      <c r="H1810" s="9"/>
    </row>
    <row r="1811" spans="4:8" x14ac:dyDescent="0.2">
      <c r="D1811" s="8"/>
      <c r="F1811" s="8"/>
      <c r="G1811" s="8"/>
      <c r="H1811" s="9"/>
    </row>
    <row r="1812" spans="4:8" x14ac:dyDescent="0.2">
      <c r="D1812" s="8"/>
      <c r="F1812" s="8"/>
      <c r="G1812" s="8"/>
      <c r="H1812" s="9"/>
    </row>
    <row r="1813" spans="4:8" x14ac:dyDescent="0.2">
      <c r="D1813" s="8"/>
      <c r="F1813" s="8"/>
      <c r="G1813" s="8"/>
      <c r="H1813" s="9"/>
    </row>
    <row r="1814" spans="4:8" x14ac:dyDescent="0.2">
      <c r="D1814" s="8"/>
      <c r="F1814" s="8"/>
      <c r="G1814" s="8"/>
      <c r="H1814" s="9"/>
    </row>
    <row r="1815" spans="4:8" x14ac:dyDescent="0.2">
      <c r="D1815" s="8"/>
      <c r="F1815" s="8"/>
      <c r="G1815" s="8"/>
      <c r="H1815" s="9"/>
    </row>
    <row r="1816" spans="4:8" x14ac:dyDescent="0.2">
      <c r="D1816" s="8"/>
      <c r="F1816" s="8"/>
      <c r="G1816" s="8"/>
      <c r="H1816" s="9"/>
    </row>
    <row r="1817" spans="4:8" x14ac:dyDescent="0.2">
      <c r="D1817" s="8"/>
      <c r="F1817" s="8"/>
      <c r="G1817" s="8"/>
      <c r="H1817" s="9"/>
    </row>
    <row r="1818" spans="4:8" x14ac:dyDescent="0.2">
      <c r="D1818" s="8"/>
      <c r="F1818" s="8"/>
      <c r="G1818" s="8"/>
      <c r="H1818" s="9"/>
    </row>
    <row r="1819" spans="4:8" x14ac:dyDescent="0.2">
      <c r="D1819" s="8"/>
      <c r="F1819" s="8"/>
      <c r="G1819" s="8"/>
      <c r="H1819" s="9"/>
    </row>
    <row r="1820" spans="4:8" x14ac:dyDescent="0.2">
      <c r="D1820" s="8"/>
      <c r="F1820" s="8"/>
      <c r="G1820" s="8"/>
      <c r="H1820" s="9"/>
    </row>
    <row r="1821" spans="4:8" x14ac:dyDescent="0.2">
      <c r="D1821" s="8"/>
      <c r="F1821" s="8"/>
      <c r="G1821" s="8"/>
      <c r="H1821" s="9"/>
    </row>
    <row r="1822" spans="4:8" x14ac:dyDescent="0.2">
      <c r="D1822" s="8"/>
      <c r="F1822" s="8"/>
      <c r="G1822" s="8"/>
      <c r="H1822" s="9"/>
    </row>
    <row r="1823" spans="4:8" x14ac:dyDescent="0.2">
      <c r="D1823" s="8"/>
      <c r="F1823" s="8"/>
      <c r="G1823" s="8"/>
      <c r="H1823" s="9"/>
    </row>
    <row r="1824" spans="4:8" x14ac:dyDescent="0.2">
      <c r="D1824" s="8"/>
      <c r="F1824" s="8"/>
      <c r="G1824" s="8"/>
      <c r="H1824" s="9"/>
    </row>
    <row r="1825" spans="4:8" x14ac:dyDescent="0.2">
      <c r="D1825" s="8"/>
      <c r="F1825" s="8"/>
      <c r="G1825" s="8"/>
      <c r="H1825" s="9"/>
    </row>
    <row r="1826" spans="4:8" x14ac:dyDescent="0.2">
      <c r="D1826" s="8"/>
      <c r="F1826" s="8"/>
      <c r="G1826" s="8"/>
      <c r="H1826" s="9"/>
    </row>
    <row r="1827" spans="4:8" x14ac:dyDescent="0.2">
      <c r="D1827" s="8"/>
      <c r="F1827" s="8"/>
      <c r="G1827" s="8"/>
      <c r="H1827" s="9"/>
    </row>
    <row r="1828" spans="4:8" x14ac:dyDescent="0.2">
      <c r="D1828" s="8"/>
      <c r="F1828" s="8"/>
      <c r="G1828" s="8"/>
      <c r="H1828" s="9"/>
    </row>
    <row r="1829" spans="4:8" x14ac:dyDescent="0.2">
      <c r="D1829" s="8"/>
      <c r="F1829" s="8"/>
      <c r="G1829" s="8"/>
      <c r="H1829" s="9"/>
    </row>
    <row r="1830" spans="4:8" x14ac:dyDescent="0.2">
      <c r="D1830" s="8"/>
      <c r="F1830" s="8"/>
      <c r="G1830" s="8"/>
      <c r="H1830" s="9"/>
    </row>
    <row r="1831" spans="4:8" x14ac:dyDescent="0.2">
      <c r="D1831" s="8"/>
      <c r="F1831" s="8"/>
      <c r="G1831" s="8"/>
      <c r="H1831" s="9"/>
    </row>
    <row r="1832" spans="4:8" x14ac:dyDescent="0.2">
      <c r="D1832" s="8"/>
      <c r="F1832" s="8"/>
      <c r="G1832" s="8"/>
      <c r="H1832" s="9"/>
    </row>
    <row r="1833" spans="4:8" x14ac:dyDescent="0.2">
      <c r="D1833" s="8"/>
      <c r="F1833" s="8"/>
      <c r="G1833" s="8"/>
      <c r="H1833" s="9"/>
    </row>
    <row r="1834" spans="4:8" x14ac:dyDescent="0.2">
      <c r="D1834" s="8"/>
      <c r="F1834" s="8"/>
      <c r="G1834" s="8"/>
      <c r="H1834" s="9"/>
    </row>
    <row r="1835" spans="4:8" x14ac:dyDescent="0.2">
      <c r="D1835" s="8"/>
      <c r="F1835" s="8"/>
      <c r="G1835" s="8"/>
      <c r="H1835" s="9"/>
    </row>
    <row r="1836" spans="4:8" x14ac:dyDescent="0.2">
      <c r="D1836" s="8"/>
      <c r="F1836" s="8"/>
      <c r="G1836" s="8"/>
      <c r="H1836" s="9"/>
    </row>
    <row r="1837" spans="4:8" x14ac:dyDescent="0.2">
      <c r="D1837" s="8"/>
      <c r="F1837" s="8"/>
      <c r="G1837" s="8"/>
      <c r="H1837" s="9"/>
    </row>
    <row r="1838" spans="4:8" x14ac:dyDescent="0.2">
      <c r="D1838" s="8"/>
      <c r="F1838" s="8"/>
      <c r="G1838" s="8"/>
      <c r="H1838" s="9"/>
    </row>
    <row r="1839" spans="4:8" x14ac:dyDescent="0.2">
      <c r="D1839" s="8"/>
      <c r="F1839" s="8"/>
      <c r="G1839" s="8"/>
      <c r="H1839" s="9"/>
    </row>
    <row r="1840" spans="4:8" x14ac:dyDescent="0.2">
      <c r="D1840" s="8"/>
      <c r="F1840" s="8"/>
      <c r="G1840" s="8"/>
      <c r="H1840" s="9"/>
    </row>
    <row r="1841" spans="4:8" x14ac:dyDescent="0.2">
      <c r="D1841" s="8"/>
      <c r="F1841" s="8"/>
      <c r="G1841" s="8"/>
      <c r="H1841" s="9"/>
    </row>
    <row r="1842" spans="4:8" x14ac:dyDescent="0.2">
      <c r="D1842" s="8"/>
      <c r="F1842" s="8"/>
      <c r="G1842" s="8"/>
      <c r="H1842" s="9"/>
    </row>
    <row r="1843" spans="4:8" x14ac:dyDescent="0.2">
      <c r="D1843" s="8"/>
      <c r="F1843" s="8"/>
      <c r="G1843" s="8"/>
      <c r="H1843" s="9"/>
    </row>
    <row r="1844" spans="4:8" x14ac:dyDescent="0.2">
      <c r="D1844" s="8"/>
      <c r="F1844" s="8"/>
      <c r="G1844" s="8"/>
      <c r="H1844" s="9"/>
    </row>
    <row r="1845" spans="4:8" x14ac:dyDescent="0.2">
      <c r="D1845" s="8"/>
      <c r="F1845" s="8"/>
      <c r="G1845" s="8"/>
      <c r="H1845" s="9"/>
    </row>
    <row r="1846" spans="4:8" x14ac:dyDescent="0.2">
      <c r="D1846" s="8"/>
      <c r="F1846" s="8"/>
      <c r="G1846" s="8"/>
      <c r="H1846" s="9"/>
    </row>
    <row r="1847" spans="4:8" x14ac:dyDescent="0.2">
      <c r="D1847" s="8"/>
      <c r="F1847" s="8"/>
      <c r="G1847" s="8"/>
      <c r="H1847" s="9"/>
    </row>
    <row r="1848" spans="4:8" x14ac:dyDescent="0.2">
      <c r="D1848" s="8"/>
      <c r="F1848" s="8"/>
      <c r="G1848" s="8"/>
      <c r="H1848" s="9"/>
    </row>
    <row r="1849" spans="4:8" x14ac:dyDescent="0.2">
      <c r="D1849" s="8"/>
      <c r="F1849" s="8"/>
      <c r="G1849" s="8"/>
      <c r="H1849" s="9"/>
    </row>
    <row r="1850" spans="4:8" x14ac:dyDescent="0.2">
      <c r="D1850" s="8"/>
      <c r="F1850" s="8"/>
      <c r="G1850" s="8"/>
      <c r="H1850" s="9"/>
    </row>
    <row r="1851" spans="4:8" x14ac:dyDescent="0.2">
      <c r="D1851" s="8"/>
      <c r="F1851" s="8"/>
      <c r="G1851" s="8"/>
      <c r="H1851" s="9"/>
    </row>
    <row r="1852" spans="4:8" x14ac:dyDescent="0.2">
      <c r="D1852" s="8"/>
      <c r="F1852" s="8"/>
      <c r="G1852" s="8"/>
      <c r="H1852" s="9"/>
    </row>
    <row r="1853" spans="4:8" x14ac:dyDescent="0.2">
      <c r="D1853" s="8"/>
      <c r="F1853" s="8"/>
      <c r="G1853" s="8"/>
      <c r="H1853" s="9"/>
    </row>
    <row r="1854" spans="4:8" x14ac:dyDescent="0.2">
      <c r="D1854" s="8"/>
      <c r="F1854" s="8"/>
      <c r="G1854" s="8"/>
      <c r="H1854" s="9"/>
    </row>
    <row r="1855" spans="4:8" x14ac:dyDescent="0.2">
      <c r="D1855" s="8"/>
      <c r="F1855" s="8"/>
      <c r="G1855" s="8"/>
      <c r="H1855" s="9"/>
    </row>
    <row r="1856" spans="4:8" x14ac:dyDescent="0.2">
      <c r="D1856" s="8"/>
      <c r="F1856" s="8"/>
      <c r="G1856" s="8"/>
      <c r="H1856" s="9"/>
    </row>
    <row r="1857" spans="4:8" x14ac:dyDescent="0.2">
      <c r="D1857" s="8"/>
      <c r="F1857" s="8"/>
      <c r="G1857" s="8"/>
      <c r="H1857" s="9"/>
    </row>
    <row r="1858" spans="4:8" x14ac:dyDescent="0.2">
      <c r="D1858" s="8"/>
      <c r="F1858" s="8"/>
      <c r="G1858" s="8"/>
      <c r="H1858" s="9"/>
    </row>
    <row r="1859" spans="4:8" x14ac:dyDescent="0.2">
      <c r="D1859" s="8"/>
      <c r="F1859" s="8"/>
      <c r="G1859" s="8"/>
      <c r="H1859" s="9"/>
    </row>
    <row r="1860" spans="4:8" x14ac:dyDescent="0.2">
      <c r="D1860" s="8"/>
      <c r="F1860" s="8"/>
      <c r="G1860" s="8"/>
      <c r="H1860" s="9"/>
    </row>
    <row r="1861" spans="4:8" x14ac:dyDescent="0.2">
      <c r="D1861" s="8"/>
      <c r="F1861" s="8"/>
      <c r="G1861" s="8"/>
      <c r="H1861" s="9"/>
    </row>
    <row r="1862" spans="4:8" x14ac:dyDescent="0.2">
      <c r="D1862" s="8"/>
      <c r="F1862" s="8"/>
      <c r="G1862" s="8"/>
      <c r="H1862" s="9"/>
    </row>
    <row r="1863" spans="4:8" x14ac:dyDescent="0.2">
      <c r="D1863" s="8"/>
      <c r="F1863" s="8"/>
      <c r="G1863" s="8"/>
      <c r="H1863" s="9"/>
    </row>
    <row r="1864" spans="4:8" x14ac:dyDescent="0.2">
      <c r="D1864" s="8"/>
      <c r="F1864" s="8"/>
      <c r="G1864" s="8"/>
      <c r="H1864" s="9"/>
    </row>
    <row r="1865" spans="4:8" x14ac:dyDescent="0.2">
      <c r="D1865" s="8"/>
      <c r="F1865" s="8"/>
      <c r="G1865" s="8"/>
      <c r="H1865" s="9"/>
    </row>
    <row r="1866" spans="4:8" x14ac:dyDescent="0.2">
      <c r="D1866" s="8"/>
      <c r="F1866" s="8"/>
      <c r="G1866" s="8"/>
      <c r="H1866" s="9"/>
    </row>
    <row r="1867" spans="4:8" x14ac:dyDescent="0.2">
      <c r="D1867" s="8"/>
      <c r="F1867" s="8"/>
      <c r="G1867" s="8"/>
      <c r="H1867" s="9"/>
    </row>
    <row r="1868" spans="4:8" x14ac:dyDescent="0.2">
      <c r="D1868" s="8"/>
      <c r="F1868" s="8"/>
      <c r="G1868" s="8"/>
      <c r="H1868" s="9"/>
    </row>
    <row r="1869" spans="4:8" x14ac:dyDescent="0.2">
      <c r="D1869" s="8"/>
      <c r="F1869" s="8"/>
      <c r="G1869" s="8"/>
      <c r="H1869" s="9"/>
    </row>
    <row r="1870" spans="4:8" x14ac:dyDescent="0.2">
      <c r="D1870" s="8"/>
      <c r="F1870" s="8"/>
      <c r="G1870" s="8"/>
      <c r="H1870" s="9"/>
    </row>
    <row r="1871" spans="4:8" x14ac:dyDescent="0.2">
      <c r="D1871" s="8"/>
      <c r="F1871" s="8"/>
      <c r="G1871" s="8"/>
      <c r="H1871" s="9"/>
    </row>
    <row r="1872" spans="4:8" x14ac:dyDescent="0.2">
      <c r="D1872" s="8"/>
      <c r="F1872" s="8"/>
      <c r="G1872" s="8"/>
      <c r="H1872" s="9"/>
    </row>
    <row r="1873" spans="4:8" x14ac:dyDescent="0.2">
      <c r="D1873" s="8"/>
      <c r="F1873" s="8"/>
      <c r="G1873" s="8"/>
      <c r="H1873" s="9"/>
    </row>
    <row r="1874" spans="4:8" x14ac:dyDescent="0.2">
      <c r="D1874" s="8"/>
      <c r="F1874" s="8"/>
      <c r="G1874" s="8"/>
      <c r="H1874" s="9"/>
    </row>
    <row r="1875" spans="4:8" x14ac:dyDescent="0.2">
      <c r="D1875" s="8"/>
      <c r="F1875" s="8"/>
      <c r="G1875" s="8"/>
      <c r="H1875" s="9"/>
    </row>
    <row r="1876" spans="4:8" x14ac:dyDescent="0.2">
      <c r="D1876" s="8"/>
      <c r="F1876" s="8"/>
      <c r="G1876" s="8"/>
      <c r="H1876" s="9"/>
    </row>
    <row r="1877" spans="4:8" x14ac:dyDescent="0.2">
      <c r="D1877" s="8"/>
      <c r="F1877" s="8"/>
      <c r="G1877" s="8"/>
      <c r="H1877" s="9"/>
    </row>
    <row r="1878" spans="4:8" x14ac:dyDescent="0.2">
      <c r="D1878" s="8"/>
      <c r="F1878" s="8"/>
      <c r="G1878" s="8"/>
      <c r="H1878" s="9"/>
    </row>
    <row r="1879" spans="4:8" x14ac:dyDescent="0.2">
      <c r="D1879" s="8"/>
      <c r="F1879" s="8"/>
      <c r="G1879" s="8"/>
      <c r="H1879" s="9"/>
    </row>
    <row r="1880" spans="4:8" x14ac:dyDescent="0.2">
      <c r="D1880" s="8"/>
      <c r="F1880" s="8"/>
      <c r="G1880" s="8"/>
      <c r="H1880" s="9"/>
    </row>
    <row r="1881" spans="4:8" x14ac:dyDescent="0.2">
      <c r="D1881" s="8"/>
      <c r="F1881" s="8"/>
      <c r="G1881" s="8"/>
      <c r="H1881" s="9"/>
    </row>
    <row r="1882" spans="4:8" x14ac:dyDescent="0.2">
      <c r="D1882" s="8"/>
      <c r="F1882" s="8"/>
      <c r="G1882" s="8"/>
      <c r="H1882" s="9"/>
    </row>
    <row r="1883" spans="4:8" x14ac:dyDescent="0.2">
      <c r="D1883" s="8"/>
      <c r="F1883" s="8"/>
      <c r="G1883" s="8"/>
      <c r="H1883" s="9"/>
    </row>
    <row r="1884" spans="4:8" x14ac:dyDescent="0.2">
      <c r="D1884" s="8"/>
      <c r="F1884" s="8"/>
      <c r="G1884" s="8"/>
      <c r="H1884" s="9"/>
    </row>
    <row r="1885" spans="4:8" x14ac:dyDescent="0.2">
      <c r="D1885" s="8"/>
      <c r="F1885" s="8"/>
      <c r="G1885" s="8"/>
      <c r="H1885" s="9"/>
    </row>
    <row r="1886" spans="4:8" x14ac:dyDescent="0.2">
      <c r="D1886" s="8"/>
      <c r="F1886" s="8"/>
      <c r="G1886" s="8"/>
      <c r="H1886" s="9"/>
    </row>
    <row r="1887" spans="4:8" x14ac:dyDescent="0.2">
      <c r="D1887" s="8"/>
      <c r="F1887" s="8"/>
      <c r="G1887" s="8"/>
      <c r="H1887" s="9"/>
    </row>
    <row r="1888" spans="4:8" x14ac:dyDescent="0.2">
      <c r="D1888" s="8"/>
      <c r="F1888" s="8"/>
      <c r="G1888" s="8"/>
      <c r="H1888" s="9"/>
    </row>
    <row r="1889" spans="4:8" x14ac:dyDescent="0.2">
      <c r="D1889" s="8"/>
      <c r="F1889" s="8"/>
      <c r="G1889" s="8"/>
      <c r="H1889" s="9"/>
    </row>
    <row r="1890" spans="4:8" x14ac:dyDescent="0.2">
      <c r="D1890" s="8"/>
      <c r="F1890" s="8"/>
      <c r="G1890" s="8"/>
      <c r="H1890" s="9"/>
    </row>
    <row r="1891" spans="4:8" x14ac:dyDescent="0.2">
      <c r="D1891" s="8"/>
      <c r="F1891" s="8"/>
      <c r="G1891" s="8"/>
      <c r="H1891" s="9"/>
    </row>
    <row r="1892" spans="4:8" x14ac:dyDescent="0.2">
      <c r="D1892" s="8"/>
      <c r="F1892" s="8"/>
      <c r="G1892" s="8"/>
      <c r="H1892" s="9"/>
    </row>
    <row r="1893" spans="4:8" x14ac:dyDescent="0.2">
      <c r="D1893" s="8"/>
      <c r="F1893" s="8"/>
      <c r="G1893" s="8"/>
      <c r="H1893" s="9"/>
    </row>
    <row r="1894" spans="4:8" x14ac:dyDescent="0.2">
      <c r="D1894" s="8"/>
      <c r="F1894" s="8"/>
      <c r="G1894" s="8"/>
      <c r="H1894" s="9"/>
    </row>
    <row r="1895" spans="4:8" x14ac:dyDescent="0.2">
      <c r="D1895" s="8"/>
      <c r="F1895" s="8"/>
      <c r="G1895" s="8"/>
      <c r="H1895" s="9"/>
    </row>
    <row r="1896" spans="4:8" x14ac:dyDescent="0.2">
      <c r="D1896" s="8"/>
      <c r="F1896" s="8"/>
      <c r="G1896" s="8"/>
      <c r="H1896" s="9"/>
    </row>
    <row r="1897" spans="4:8" x14ac:dyDescent="0.2">
      <c r="D1897" s="8"/>
      <c r="F1897" s="8"/>
      <c r="G1897" s="8"/>
      <c r="H1897" s="9"/>
    </row>
    <row r="1898" spans="4:8" x14ac:dyDescent="0.2">
      <c r="D1898" s="8"/>
      <c r="F1898" s="8"/>
      <c r="G1898" s="8"/>
      <c r="H1898" s="9"/>
    </row>
    <row r="1899" spans="4:8" x14ac:dyDescent="0.2">
      <c r="D1899" s="8"/>
      <c r="F1899" s="8"/>
      <c r="G1899" s="8"/>
      <c r="H1899" s="9"/>
    </row>
    <row r="1900" spans="4:8" x14ac:dyDescent="0.2">
      <c r="D1900" s="8"/>
      <c r="F1900" s="8"/>
      <c r="G1900" s="8"/>
      <c r="H1900" s="9"/>
    </row>
    <row r="1901" spans="4:8" x14ac:dyDescent="0.2">
      <c r="D1901" s="8"/>
      <c r="F1901" s="8"/>
      <c r="G1901" s="8"/>
      <c r="H1901" s="9"/>
    </row>
    <row r="1902" spans="4:8" x14ac:dyDescent="0.2">
      <c r="D1902" s="8"/>
      <c r="F1902" s="8"/>
      <c r="G1902" s="8"/>
      <c r="H1902" s="9"/>
    </row>
    <row r="1903" spans="4:8" x14ac:dyDescent="0.2">
      <c r="D1903" s="8"/>
      <c r="F1903" s="8"/>
      <c r="G1903" s="8"/>
      <c r="H1903" s="9"/>
    </row>
    <row r="1904" spans="4:8" x14ac:dyDescent="0.2">
      <c r="D1904" s="8"/>
      <c r="F1904" s="8"/>
      <c r="G1904" s="8"/>
      <c r="H1904" s="9"/>
    </row>
    <row r="1905" spans="4:8" x14ac:dyDescent="0.2">
      <c r="D1905" s="8"/>
      <c r="F1905" s="8"/>
      <c r="G1905" s="8"/>
      <c r="H1905" s="9"/>
    </row>
    <row r="1906" spans="4:8" x14ac:dyDescent="0.2">
      <c r="D1906" s="8"/>
      <c r="F1906" s="8"/>
      <c r="G1906" s="8"/>
      <c r="H1906" s="9"/>
    </row>
    <row r="1907" spans="4:8" x14ac:dyDescent="0.2">
      <c r="D1907" s="8"/>
      <c r="F1907" s="8"/>
      <c r="G1907" s="8"/>
      <c r="H1907" s="9"/>
    </row>
    <row r="1908" spans="4:8" x14ac:dyDescent="0.2">
      <c r="D1908" s="8"/>
      <c r="F1908" s="8"/>
      <c r="G1908" s="8"/>
      <c r="H1908" s="9"/>
    </row>
    <row r="1909" spans="4:8" x14ac:dyDescent="0.2">
      <c r="D1909" s="8"/>
      <c r="F1909" s="8"/>
      <c r="G1909" s="8"/>
      <c r="H1909" s="9"/>
    </row>
    <row r="1910" spans="4:8" x14ac:dyDescent="0.2">
      <c r="D1910" s="8"/>
      <c r="F1910" s="8"/>
      <c r="G1910" s="8"/>
      <c r="H1910" s="9"/>
    </row>
    <row r="1911" spans="4:8" x14ac:dyDescent="0.2">
      <c r="D1911" s="8"/>
      <c r="F1911" s="8"/>
      <c r="G1911" s="8"/>
      <c r="H1911" s="9"/>
    </row>
    <row r="1912" spans="4:8" x14ac:dyDescent="0.2">
      <c r="D1912" s="8"/>
      <c r="F1912" s="8"/>
      <c r="G1912" s="8"/>
      <c r="H1912" s="9"/>
    </row>
    <row r="1913" spans="4:8" x14ac:dyDescent="0.2">
      <c r="D1913" s="8"/>
      <c r="F1913" s="8"/>
      <c r="G1913" s="8"/>
      <c r="H1913" s="9"/>
    </row>
    <row r="1914" spans="4:8" x14ac:dyDescent="0.2">
      <c r="D1914" s="8"/>
      <c r="F1914" s="8"/>
      <c r="G1914" s="8"/>
      <c r="H1914" s="9"/>
    </row>
    <row r="1915" spans="4:8" x14ac:dyDescent="0.2">
      <c r="D1915" s="8"/>
      <c r="F1915" s="8"/>
      <c r="G1915" s="8"/>
      <c r="H1915" s="9"/>
    </row>
    <row r="1916" spans="4:8" x14ac:dyDescent="0.2">
      <c r="D1916" s="8"/>
      <c r="F1916" s="8"/>
      <c r="G1916" s="8"/>
      <c r="H1916" s="9"/>
    </row>
    <row r="1917" spans="4:8" x14ac:dyDescent="0.2">
      <c r="D1917" s="8"/>
      <c r="F1917" s="8"/>
      <c r="G1917" s="8"/>
      <c r="H1917" s="9"/>
    </row>
    <row r="1918" spans="4:8" x14ac:dyDescent="0.2">
      <c r="D1918" s="8"/>
      <c r="F1918" s="8"/>
      <c r="G1918" s="8"/>
      <c r="H1918" s="9"/>
    </row>
    <row r="1919" spans="4:8" x14ac:dyDescent="0.2">
      <c r="D1919" s="8"/>
      <c r="F1919" s="8"/>
      <c r="G1919" s="8"/>
      <c r="H1919" s="9"/>
    </row>
    <row r="1920" spans="4:8" x14ac:dyDescent="0.2">
      <c r="D1920" s="8"/>
      <c r="F1920" s="8"/>
      <c r="G1920" s="8"/>
      <c r="H1920" s="9"/>
    </row>
    <row r="1921" spans="4:8" x14ac:dyDescent="0.2">
      <c r="D1921" s="8"/>
      <c r="F1921" s="8"/>
      <c r="G1921" s="8"/>
      <c r="H1921" s="9"/>
    </row>
    <row r="1922" spans="4:8" x14ac:dyDescent="0.2">
      <c r="D1922" s="8"/>
      <c r="F1922" s="8"/>
      <c r="G1922" s="8"/>
      <c r="H1922" s="9"/>
    </row>
    <row r="1923" spans="4:8" x14ac:dyDescent="0.2">
      <c r="D1923" s="8"/>
      <c r="F1923" s="8"/>
      <c r="G1923" s="8"/>
      <c r="H1923" s="9"/>
    </row>
    <row r="1924" spans="4:8" x14ac:dyDescent="0.2">
      <c r="D1924" s="8"/>
      <c r="F1924" s="8"/>
      <c r="G1924" s="8"/>
      <c r="H1924" s="9"/>
    </row>
    <row r="1925" spans="4:8" x14ac:dyDescent="0.2">
      <c r="D1925" s="8"/>
      <c r="F1925" s="8"/>
      <c r="G1925" s="8"/>
      <c r="H1925" s="9"/>
    </row>
    <row r="1926" spans="4:8" x14ac:dyDescent="0.2">
      <c r="D1926" s="8"/>
      <c r="F1926" s="8"/>
      <c r="G1926" s="8"/>
      <c r="H1926" s="9"/>
    </row>
    <row r="1927" spans="4:8" x14ac:dyDescent="0.2">
      <c r="D1927" s="8"/>
      <c r="F1927" s="8"/>
      <c r="G1927" s="8"/>
      <c r="H1927" s="9"/>
    </row>
    <row r="1928" spans="4:8" x14ac:dyDescent="0.2">
      <c r="D1928" s="8"/>
      <c r="F1928" s="8"/>
      <c r="G1928" s="8"/>
      <c r="H1928" s="9"/>
    </row>
    <row r="1929" spans="4:8" x14ac:dyDescent="0.2">
      <c r="D1929" s="8"/>
      <c r="F1929" s="8"/>
      <c r="G1929" s="8"/>
      <c r="H1929" s="9"/>
    </row>
    <row r="1930" spans="4:8" x14ac:dyDescent="0.2">
      <c r="D1930" s="8"/>
      <c r="F1930" s="8"/>
      <c r="G1930" s="8"/>
      <c r="H1930" s="9"/>
    </row>
    <row r="1931" spans="4:8" x14ac:dyDescent="0.2">
      <c r="D1931" s="8"/>
      <c r="F1931" s="8"/>
      <c r="G1931" s="8"/>
      <c r="H1931" s="9"/>
    </row>
    <row r="1932" spans="4:8" x14ac:dyDescent="0.2">
      <c r="D1932" s="8"/>
      <c r="F1932" s="8"/>
      <c r="G1932" s="8"/>
      <c r="H1932" s="9"/>
    </row>
    <row r="1933" spans="4:8" x14ac:dyDescent="0.2">
      <c r="D1933" s="8"/>
      <c r="F1933" s="8"/>
      <c r="G1933" s="8"/>
      <c r="H1933" s="9"/>
    </row>
    <row r="1934" spans="4:8" x14ac:dyDescent="0.2">
      <c r="D1934" s="8"/>
      <c r="F1934" s="8"/>
      <c r="G1934" s="8"/>
      <c r="H1934" s="9"/>
    </row>
    <row r="1935" spans="4:8" x14ac:dyDescent="0.2">
      <c r="D1935" s="8"/>
      <c r="F1935" s="8"/>
      <c r="G1935" s="8"/>
      <c r="H1935" s="9"/>
    </row>
    <row r="1936" spans="4:8" x14ac:dyDescent="0.2">
      <c r="D1936" s="8"/>
      <c r="F1936" s="8"/>
      <c r="G1936" s="8"/>
      <c r="H1936" s="9"/>
    </row>
    <row r="1937" spans="4:8" x14ac:dyDescent="0.2">
      <c r="D1937" s="8"/>
      <c r="F1937" s="8"/>
      <c r="G1937" s="8"/>
      <c r="H1937" s="9"/>
    </row>
    <row r="1938" spans="4:8" x14ac:dyDescent="0.2">
      <c r="D1938" s="8"/>
      <c r="F1938" s="8"/>
      <c r="G1938" s="8"/>
      <c r="H1938" s="9"/>
    </row>
    <row r="1939" spans="4:8" x14ac:dyDescent="0.2">
      <c r="D1939" s="8"/>
      <c r="F1939" s="8"/>
      <c r="G1939" s="8"/>
      <c r="H1939" s="9"/>
    </row>
    <row r="1940" spans="4:8" x14ac:dyDescent="0.2">
      <c r="D1940" s="8"/>
      <c r="F1940" s="8"/>
      <c r="G1940" s="8"/>
      <c r="H1940" s="9"/>
    </row>
    <row r="1941" spans="4:8" x14ac:dyDescent="0.2">
      <c r="D1941" s="8"/>
      <c r="F1941" s="8"/>
      <c r="G1941" s="8"/>
      <c r="H1941" s="9"/>
    </row>
    <row r="1942" spans="4:8" x14ac:dyDescent="0.2">
      <c r="D1942" s="8"/>
      <c r="F1942" s="8"/>
      <c r="G1942" s="8"/>
      <c r="H1942" s="9"/>
    </row>
    <row r="1943" spans="4:8" x14ac:dyDescent="0.2">
      <c r="D1943" s="8"/>
      <c r="F1943" s="8"/>
      <c r="G1943" s="8"/>
      <c r="H1943" s="9"/>
    </row>
    <row r="1944" spans="4:8" x14ac:dyDescent="0.2">
      <c r="D1944" s="8"/>
      <c r="F1944" s="8"/>
      <c r="G1944" s="8"/>
      <c r="H1944" s="9"/>
    </row>
    <row r="1945" spans="4:8" x14ac:dyDescent="0.2">
      <c r="D1945" s="8"/>
      <c r="F1945" s="8"/>
      <c r="G1945" s="8"/>
      <c r="H1945" s="9"/>
    </row>
    <row r="1946" spans="4:8" x14ac:dyDescent="0.2">
      <c r="D1946" s="8"/>
      <c r="F1946" s="8"/>
      <c r="G1946" s="8"/>
      <c r="H1946" s="9"/>
    </row>
    <row r="1947" spans="4:8" x14ac:dyDescent="0.2">
      <c r="D1947" s="8"/>
      <c r="F1947" s="8"/>
      <c r="G1947" s="8"/>
      <c r="H1947" s="9"/>
    </row>
    <row r="1948" spans="4:8" x14ac:dyDescent="0.2">
      <c r="D1948" s="8"/>
      <c r="F1948" s="8"/>
      <c r="G1948" s="8"/>
      <c r="H1948" s="9"/>
    </row>
    <row r="1949" spans="4:8" x14ac:dyDescent="0.2">
      <c r="D1949" s="8"/>
      <c r="F1949" s="8"/>
      <c r="G1949" s="8"/>
      <c r="H1949" s="9"/>
    </row>
    <row r="1950" spans="4:8" x14ac:dyDescent="0.2">
      <c r="D1950" s="8"/>
      <c r="F1950" s="8"/>
      <c r="G1950" s="8"/>
      <c r="H1950" s="9"/>
    </row>
    <row r="1951" spans="4:8" x14ac:dyDescent="0.2">
      <c r="D1951" s="8"/>
      <c r="F1951" s="8"/>
      <c r="G1951" s="8"/>
      <c r="H1951" s="9"/>
    </row>
    <row r="1952" spans="4:8" x14ac:dyDescent="0.2">
      <c r="D1952" s="8"/>
      <c r="F1952" s="8"/>
      <c r="G1952" s="8"/>
      <c r="H1952" s="9"/>
    </row>
    <row r="1953" spans="4:8" x14ac:dyDescent="0.2">
      <c r="D1953" s="8"/>
      <c r="F1953" s="8"/>
      <c r="G1953" s="8"/>
      <c r="H1953" s="9"/>
    </row>
    <row r="1954" spans="4:8" x14ac:dyDescent="0.2">
      <c r="D1954" s="8"/>
      <c r="F1954" s="8"/>
      <c r="G1954" s="8"/>
      <c r="H1954" s="9"/>
    </row>
    <row r="1955" spans="4:8" x14ac:dyDescent="0.2">
      <c r="D1955" s="8"/>
      <c r="F1955" s="8"/>
      <c r="G1955" s="8"/>
      <c r="H1955" s="9"/>
    </row>
    <row r="1956" spans="4:8" x14ac:dyDescent="0.2">
      <c r="D1956" s="8"/>
      <c r="F1956" s="8"/>
      <c r="G1956" s="8"/>
      <c r="H1956" s="9"/>
    </row>
    <row r="1957" spans="4:8" x14ac:dyDescent="0.2">
      <c r="D1957" s="8"/>
      <c r="F1957" s="8"/>
      <c r="G1957" s="8"/>
      <c r="H1957" s="9"/>
    </row>
    <row r="1958" spans="4:8" x14ac:dyDescent="0.2">
      <c r="D1958" s="8"/>
      <c r="F1958" s="8"/>
      <c r="G1958" s="8"/>
      <c r="H1958" s="9"/>
    </row>
    <row r="1959" spans="4:8" x14ac:dyDescent="0.2">
      <c r="D1959" s="8"/>
      <c r="F1959" s="8"/>
      <c r="G1959" s="8"/>
      <c r="H1959" s="9"/>
    </row>
    <row r="1960" spans="4:8" x14ac:dyDescent="0.2">
      <c r="D1960" s="8"/>
      <c r="F1960" s="8"/>
      <c r="G1960" s="8"/>
      <c r="H1960" s="9"/>
    </row>
    <row r="1961" spans="4:8" x14ac:dyDescent="0.2">
      <c r="D1961" s="8"/>
      <c r="F1961" s="8"/>
      <c r="G1961" s="8"/>
      <c r="H1961" s="9"/>
    </row>
    <row r="1962" spans="4:8" x14ac:dyDescent="0.2">
      <c r="D1962" s="8"/>
      <c r="F1962" s="8"/>
      <c r="G1962" s="8"/>
      <c r="H1962" s="9"/>
    </row>
    <row r="1963" spans="4:8" x14ac:dyDescent="0.2">
      <c r="D1963" s="8"/>
      <c r="F1963" s="8"/>
      <c r="G1963" s="8"/>
      <c r="H1963" s="9"/>
    </row>
    <row r="1964" spans="4:8" x14ac:dyDescent="0.2">
      <c r="D1964" s="8"/>
      <c r="F1964" s="8"/>
      <c r="G1964" s="8"/>
      <c r="H1964" s="9"/>
    </row>
    <row r="1965" spans="4:8" x14ac:dyDescent="0.2">
      <c r="D1965" s="8"/>
      <c r="F1965" s="8"/>
      <c r="G1965" s="8"/>
      <c r="H1965" s="9"/>
    </row>
    <row r="1966" spans="4:8" x14ac:dyDescent="0.2">
      <c r="D1966" s="8"/>
      <c r="F1966" s="8"/>
      <c r="G1966" s="8"/>
      <c r="H1966" s="9"/>
    </row>
    <row r="1967" spans="4:8" x14ac:dyDescent="0.2">
      <c r="D1967" s="8"/>
      <c r="F1967" s="8"/>
      <c r="G1967" s="8"/>
      <c r="H1967" s="9"/>
    </row>
    <row r="1968" spans="4:8" x14ac:dyDescent="0.2">
      <c r="D1968" s="8"/>
      <c r="F1968" s="8"/>
      <c r="G1968" s="8"/>
      <c r="H1968" s="9"/>
    </row>
    <row r="1969" spans="4:8" x14ac:dyDescent="0.2">
      <c r="D1969" s="8"/>
      <c r="F1969" s="8"/>
      <c r="G1969" s="8"/>
      <c r="H1969" s="9"/>
    </row>
    <row r="1970" spans="4:8" x14ac:dyDescent="0.2">
      <c r="D1970" s="8"/>
      <c r="F1970" s="8"/>
      <c r="G1970" s="8"/>
      <c r="H1970" s="9"/>
    </row>
    <row r="1971" spans="4:8" x14ac:dyDescent="0.2">
      <c r="D1971" s="8"/>
      <c r="F1971" s="8"/>
      <c r="G1971" s="8"/>
      <c r="H1971" s="9"/>
    </row>
    <row r="1972" spans="4:8" x14ac:dyDescent="0.2">
      <c r="D1972" s="8"/>
      <c r="F1972" s="8"/>
      <c r="G1972" s="8"/>
      <c r="H1972" s="9"/>
    </row>
    <row r="1973" spans="4:8" x14ac:dyDescent="0.2">
      <c r="D1973" s="8"/>
      <c r="F1973" s="8"/>
      <c r="G1973" s="8"/>
      <c r="H1973" s="9"/>
    </row>
    <row r="1974" spans="4:8" x14ac:dyDescent="0.2">
      <c r="D1974" s="8"/>
      <c r="F1974" s="8"/>
      <c r="G1974" s="8"/>
      <c r="H1974" s="9"/>
    </row>
    <row r="1975" spans="4:8" x14ac:dyDescent="0.2">
      <c r="D1975" s="8"/>
      <c r="F1975" s="8"/>
      <c r="G1975" s="8"/>
      <c r="H1975" s="9"/>
    </row>
    <row r="1976" spans="4:8" x14ac:dyDescent="0.2">
      <c r="D1976" s="8"/>
      <c r="F1976" s="8"/>
      <c r="G1976" s="8"/>
      <c r="H1976" s="9"/>
    </row>
    <row r="1977" spans="4:8" x14ac:dyDescent="0.2">
      <c r="D1977" s="8"/>
      <c r="F1977" s="8"/>
      <c r="G1977" s="8"/>
      <c r="H1977" s="9"/>
    </row>
    <row r="1978" spans="4:8" x14ac:dyDescent="0.2">
      <c r="D1978" s="8"/>
      <c r="F1978" s="8"/>
      <c r="G1978" s="8"/>
      <c r="H1978" s="9"/>
    </row>
    <row r="1979" spans="4:8" x14ac:dyDescent="0.2">
      <c r="D1979" s="8"/>
      <c r="F1979" s="8"/>
      <c r="G1979" s="8"/>
      <c r="H1979" s="9"/>
    </row>
    <row r="1980" spans="4:8" x14ac:dyDescent="0.2">
      <c r="D1980" s="8"/>
      <c r="F1980" s="8"/>
      <c r="G1980" s="8"/>
      <c r="H1980" s="9"/>
    </row>
    <row r="1981" spans="4:8" x14ac:dyDescent="0.2">
      <c r="D1981" s="8"/>
      <c r="F1981" s="8"/>
      <c r="G1981" s="8"/>
      <c r="H1981" s="9"/>
    </row>
    <row r="1982" spans="4:8" x14ac:dyDescent="0.2">
      <c r="D1982" s="8"/>
      <c r="F1982" s="8"/>
      <c r="G1982" s="8"/>
      <c r="H1982" s="9"/>
    </row>
    <row r="1983" spans="4:8" x14ac:dyDescent="0.2">
      <c r="D1983" s="8"/>
      <c r="F1983" s="8"/>
      <c r="G1983" s="8"/>
      <c r="H1983" s="9"/>
    </row>
    <row r="1984" spans="4:8" x14ac:dyDescent="0.2">
      <c r="D1984" s="8"/>
      <c r="F1984" s="8"/>
      <c r="G1984" s="8"/>
      <c r="H1984" s="9"/>
    </row>
    <row r="1985" spans="4:8" x14ac:dyDescent="0.2">
      <c r="D1985" s="8"/>
      <c r="F1985" s="8"/>
      <c r="G1985" s="8"/>
      <c r="H1985" s="9"/>
    </row>
    <row r="1986" spans="4:8" x14ac:dyDescent="0.2">
      <c r="D1986" s="8"/>
      <c r="F1986" s="8"/>
      <c r="G1986" s="8"/>
      <c r="H1986" s="9"/>
    </row>
    <row r="1987" spans="4:8" x14ac:dyDescent="0.2">
      <c r="D1987" s="8"/>
      <c r="F1987" s="8"/>
      <c r="G1987" s="8"/>
      <c r="H1987" s="9"/>
    </row>
    <row r="1988" spans="4:8" x14ac:dyDescent="0.2">
      <c r="D1988" s="8"/>
      <c r="F1988" s="8"/>
      <c r="G1988" s="8"/>
      <c r="H1988" s="9"/>
    </row>
    <row r="1989" spans="4:8" x14ac:dyDescent="0.2">
      <c r="D1989" s="8"/>
      <c r="F1989" s="8"/>
      <c r="G1989" s="8"/>
      <c r="H1989" s="9"/>
    </row>
    <row r="1990" spans="4:8" x14ac:dyDescent="0.2">
      <c r="D1990" s="8"/>
      <c r="F1990" s="8"/>
      <c r="G1990" s="8"/>
      <c r="H1990" s="9"/>
    </row>
    <row r="1991" spans="4:8" x14ac:dyDescent="0.2">
      <c r="D1991" s="8"/>
      <c r="F1991" s="8"/>
      <c r="G1991" s="8"/>
      <c r="H1991" s="9"/>
    </row>
    <row r="1992" spans="4:8" x14ac:dyDescent="0.2">
      <c r="D1992" s="8"/>
      <c r="F1992" s="8"/>
      <c r="G1992" s="8"/>
      <c r="H1992" s="9"/>
    </row>
    <row r="1993" spans="4:8" x14ac:dyDescent="0.2">
      <c r="D1993" s="8"/>
      <c r="F1993" s="8"/>
      <c r="G1993" s="8"/>
      <c r="H1993" s="9"/>
    </row>
    <row r="1994" spans="4:8" x14ac:dyDescent="0.2">
      <c r="D1994" s="8"/>
      <c r="F1994" s="8"/>
      <c r="G1994" s="8"/>
      <c r="H1994" s="9"/>
    </row>
    <row r="1995" spans="4:8" x14ac:dyDescent="0.2">
      <c r="D1995" s="8"/>
      <c r="F1995" s="8"/>
      <c r="G1995" s="8"/>
      <c r="H1995" s="9"/>
    </row>
    <row r="1996" spans="4:8" x14ac:dyDescent="0.2">
      <c r="D1996" s="8"/>
      <c r="F1996" s="8"/>
      <c r="G1996" s="8"/>
      <c r="H1996" s="9"/>
    </row>
    <row r="1997" spans="4:8" x14ac:dyDescent="0.2">
      <c r="D1997" s="8"/>
      <c r="F1997" s="8"/>
      <c r="G1997" s="8"/>
      <c r="H1997" s="9"/>
    </row>
    <row r="1998" spans="4:8" x14ac:dyDescent="0.2">
      <c r="D1998" s="8"/>
      <c r="F1998" s="8"/>
      <c r="G1998" s="8"/>
      <c r="H1998" s="9"/>
    </row>
    <row r="1999" spans="4:8" x14ac:dyDescent="0.2">
      <c r="D1999" s="8"/>
      <c r="F1999" s="8"/>
      <c r="G1999" s="8"/>
      <c r="H1999" s="9"/>
    </row>
    <row r="2000" spans="4:8" x14ac:dyDescent="0.2">
      <c r="D2000" s="8"/>
      <c r="F2000" s="8"/>
      <c r="G2000" s="8"/>
      <c r="H2000" s="9"/>
    </row>
    <row r="2001" spans="4:8" x14ac:dyDescent="0.2">
      <c r="D2001" s="8"/>
      <c r="F2001" s="8"/>
      <c r="G2001" s="8"/>
      <c r="H2001" s="9"/>
    </row>
    <row r="2002" spans="4:8" x14ac:dyDescent="0.2">
      <c r="D2002" s="8"/>
      <c r="F2002" s="8"/>
      <c r="G2002" s="8"/>
      <c r="H2002" s="9"/>
    </row>
    <row r="2003" spans="4:8" x14ac:dyDescent="0.2">
      <c r="D2003" s="8"/>
      <c r="F2003" s="8"/>
      <c r="G2003" s="8"/>
      <c r="H2003" s="9"/>
    </row>
    <row r="2004" spans="4:8" x14ac:dyDescent="0.2">
      <c r="D2004" s="8"/>
      <c r="F2004" s="8"/>
      <c r="G2004" s="8"/>
      <c r="H2004" s="9"/>
    </row>
    <row r="2005" spans="4:8" x14ac:dyDescent="0.2">
      <c r="D2005" s="8"/>
      <c r="F2005" s="8"/>
      <c r="G2005" s="8"/>
      <c r="H2005" s="9"/>
    </row>
    <row r="2006" spans="4:8" x14ac:dyDescent="0.2">
      <c r="D2006" s="8"/>
      <c r="F2006" s="8"/>
      <c r="G2006" s="8"/>
      <c r="H2006" s="9"/>
    </row>
    <row r="2007" spans="4:8" x14ac:dyDescent="0.2">
      <c r="D2007" s="8"/>
      <c r="F2007" s="8"/>
      <c r="G2007" s="8"/>
      <c r="H2007" s="9"/>
    </row>
    <row r="2008" spans="4:8" x14ac:dyDescent="0.2">
      <c r="D2008" s="8"/>
      <c r="F2008" s="8"/>
      <c r="G2008" s="8"/>
      <c r="H2008" s="9"/>
    </row>
    <row r="2009" spans="4:8" x14ac:dyDescent="0.2">
      <c r="D2009" s="8"/>
      <c r="F2009" s="8"/>
      <c r="G2009" s="8"/>
      <c r="H2009" s="9"/>
    </row>
    <row r="2010" spans="4:8" x14ac:dyDescent="0.2">
      <c r="D2010" s="8"/>
      <c r="F2010" s="8"/>
      <c r="G2010" s="8"/>
      <c r="H2010" s="9"/>
    </row>
    <row r="2011" spans="4:8" x14ac:dyDescent="0.2">
      <c r="D2011" s="8"/>
      <c r="F2011" s="8"/>
      <c r="G2011" s="8"/>
      <c r="H2011" s="9"/>
    </row>
    <row r="2012" spans="4:8" x14ac:dyDescent="0.2">
      <c r="D2012" s="8"/>
      <c r="F2012" s="8"/>
      <c r="G2012" s="8"/>
      <c r="H2012" s="9"/>
    </row>
    <row r="2013" spans="4:8" x14ac:dyDescent="0.2">
      <c r="D2013" s="8"/>
      <c r="F2013" s="8"/>
      <c r="G2013" s="8"/>
      <c r="H2013" s="9"/>
    </row>
    <row r="2014" spans="4:8" x14ac:dyDescent="0.2">
      <c r="D2014" s="8"/>
      <c r="F2014" s="8"/>
      <c r="G2014" s="8"/>
      <c r="H2014" s="9"/>
    </row>
    <row r="2015" spans="4:8" x14ac:dyDescent="0.2">
      <c r="D2015" s="8"/>
      <c r="F2015" s="8"/>
      <c r="G2015" s="8"/>
      <c r="H2015" s="9"/>
    </row>
    <row r="2016" spans="4:8" x14ac:dyDescent="0.2">
      <c r="D2016" s="8"/>
      <c r="F2016" s="8"/>
      <c r="G2016" s="8"/>
      <c r="H2016" s="9"/>
    </row>
    <row r="2017" spans="4:8" x14ac:dyDescent="0.2">
      <c r="D2017" s="8"/>
      <c r="F2017" s="8"/>
      <c r="G2017" s="8"/>
      <c r="H2017" s="9"/>
    </row>
    <row r="2018" spans="4:8" x14ac:dyDescent="0.2">
      <c r="D2018" s="8"/>
      <c r="F2018" s="8"/>
      <c r="G2018" s="8"/>
      <c r="H2018" s="9"/>
    </row>
    <row r="2019" spans="4:8" x14ac:dyDescent="0.2">
      <c r="D2019" s="8"/>
      <c r="F2019" s="8"/>
      <c r="G2019" s="8"/>
      <c r="H2019" s="9"/>
    </row>
    <row r="2020" spans="4:8" x14ac:dyDescent="0.2">
      <c r="D2020" s="8"/>
      <c r="F2020" s="8"/>
      <c r="G2020" s="8"/>
      <c r="H2020" s="9"/>
    </row>
    <row r="2021" spans="4:8" x14ac:dyDescent="0.2">
      <c r="D2021" s="8"/>
      <c r="F2021" s="8"/>
      <c r="G2021" s="8"/>
      <c r="H2021" s="9"/>
    </row>
    <row r="2022" spans="4:8" x14ac:dyDescent="0.2">
      <c r="D2022" s="8"/>
      <c r="F2022" s="8"/>
      <c r="G2022" s="8"/>
      <c r="H2022" s="9"/>
    </row>
    <row r="2023" spans="4:8" x14ac:dyDescent="0.2">
      <c r="D2023" s="8"/>
      <c r="F2023" s="8"/>
      <c r="G2023" s="8"/>
      <c r="H2023" s="9"/>
    </row>
    <row r="2024" spans="4:8" x14ac:dyDescent="0.2">
      <c r="D2024" s="8"/>
      <c r="F2024" s="8"/>
      <c r="G2024" s="8"/>
      <c r="H2024" s="9"/>
    </row>
    <row r="2025" spans="4:8" x14ac:dyDescent="0.2">
      <c r="D2025" s="8"/>
      <c r="F2025" s="8"/>
      <c r="G2025" s="8"/>
      <c r="H2025" s="9"/>
    </row>
    <row r="2026" spans="4:8" x14ac:dyDescent="0.2">
      <c r="D2026" s="8"/>
      <c r="F2026" s="8"/>
      <c r="G2026" s="8"/>
      <c r="H2026" s="9"/>
    </row>
    <row r="2027" spans="4:8" x14ac:dyDescent="0.2">
      <c r="D2027" s="8"/>
      <c r="F2027" s="8"/>
      <c r="G2027" s="8"/>
      <c r="H2027" s="9"/>
    </row>
    <row r="2028" spans="4:8" x14ac:dyDescent="0.2">
      <c r="D2028" s="8"/>
      <c r="F2028" s="8"/>
      <c r="G2028" s="8"/>
      <c r="H2028" s="9"/>
    </row>
    <row r="2029" spans="4:8" x14ac:dyDescent="0.2">
      <c r="D2029" s="8"/>
      <c r="F2029" s="8"/>
      <c r="G2029" s="8"/>
      <c r="H2029" s="9"/>
    </row>
    <row r="2030" spans="4:8" x14ac:dyDescent="0.2">
      <c r="D2030" s="8"/>
      <c r="F2030" s="8"/>
      <c r="G2030" s="8"/>
      <c r="H2030" s="9"/>
    </row>
    <row r="2031" spans="4:8" x14ac:dyDescent="0.2">
      <c r="D2031" s="8"/>
      <c r="F2031" s="8"/>
      <c r="G2031" s="8"/>
      <c r="H2031" s="9"/>
    </row>
    <row r="2032" spans="4:8" x14ac:dyDescent="0.2">
      <c r="D2032" s="8"/>
      <c r="F2032" s="8"/>
      <c r="G2032" s="8"/>
      <c r="H2032" s="9"/>
    </row>
    <row r="2033" spans="4:8" x14ac:dyDescent="0.2">
      <c r="D2033" s="8"/>
      <c r="F2033" s="8"/>
      <c r="G2033" s="8"/>
      <c r="H2033" s="9"/>
    </row>
    <row r="2034" spans="4:8" x14ac:dyDescent="0.2">
      <c r="D2034" s="8"/>
      <c r="F2034" s="8"/>
      <c r="G2034" s="8"/>
      <c r="H2034" s="9"/>
    </row>
    <row r="2035" spans="4:8" x14ac:dyDescent="0.2">
      <c r="D2035" s="8"/>
      <c r="F2035" s="8"/>
      <c r="G2035" s="8"/>
      <c r="H2035" s="9"/>
    </row>
    <row r="2036" spans="4:8" x14ac:dyDescent="0.2">
      <c r="D2036" s="8"/>
      <c r="F2036" s="8"/>
      <c r="G2036" s="8"/>
      <c r="H2036" s="9"/>
    </row>
    <row r="2037" spans="4:8" x14ac:dyDescent="0.2">
      <c r="D2037" s="8"/>
      <c r="F2037" s="8"/>
      <c r="G2037" s="8"/>
      <c r="H2037" s="9"/>
    </row>
    <row r="2038" spans="4:8" x14ac:dyDescent="0.2">
      <c r="D2038" s="8"/>
      <c r="F2038" s="8"/>
      <c r="G2038" s="8"/>
      <c r="H2038" s="9"/>
    </row>
    <row r="2039" spans="4:8" x14ac:dyDescent="0.2">
      <c r="D2039" s="8"/>
      <c r="F2039" s="8"/>
      <c r="G2039" s="8"/>
      <c r="H2039" s="9"/>
    </row>
    <row r="2040" spans="4:8" x14ac:dyDescent="0.2">
      <c r="D2040" s="8"/>
      <c r="F2040" s="8"/>
      <c r="G2040" s="8"/>
      <c r="H2040" s="9"/>
    </row>
    <row r="2041" spans="4:8" x14ac:dyDescent="0.2">
      <c r="D2041" s="8"/>
      <c r="F2041" s="8"/>
      <c r="G2041" s="8"/>
      <c r="H2041" s="9"/>
    </row>
    <row r="2042" spans="4:8" x14ac:dyDescent="0.2">
      <c r="D2042" s="8"/>
      <c r="F2042" s="8"/>
      <c r="G2042" s="8"/>
      <c r="H2042" s="9"/>
    </row>
    <row r="2043" spans="4:8" x14ac:dyDescent="0.2">
      <c r="D2043" s="8"/>
      <c r="F2043" s="8"/>
      <c r="G2043" s="8"/>
      <c r="H2043" s="9"/>
    </row>
    <row r="2044" spans="4:8" x14ac:dyDescent="0.2">
      <c r="D2044" s="8"/>
      <c r="F2044" s="8"/>
      <c r="G2044" s="8"/>
      <c r="H2044" s="9"/>
    </row>
    <row r="2045" spans="4:8" x14ac:dyDescent="0.2">
      <c r="D2045" s="8"/>
      <c r="F2045" s="8"/>
      <c r="G2045" s="8"/>
      <c r="H2045" s="9"/>
    </row>
    <row r="2046" spans="4:8" x14ac:dyDescent="0.2">
      <c r="D2046" s="8"/>
      <c r="F2046" s="8"/>
      <c r="G2046" s="8"/>
      <c r="H2046" s="9"/>
    </row>
    <row r="2047" spans="4:8" x14ac:dyDescent="0.2">
      <c r="D2047" s="8"/>
      <c r="F2047" s="8"/>
      <c r="G2047" s="8"/>
      <c r="H2047" s="9"/>
    </row>
    <row r="2048" spans="4:8" x14ac:dyDescent="0.2">
      <c r="D2048" s="8"/>
      <c r="F2048" s="8"/>
      <c r="G2048" s="8"/>
      <c r="H2048" s="9"/>
    </row>
    <row r="2049" spans="4:8" x14ac:dyDescent="0.2">
      <c r="D2049" s="8"/>
      <c r="F2049" s="8"/>
      <c r="G2049" s="8"/>
      <c r="H2049" s="9"/>
    </row>
    <row r="2050" spans="4:8" x14ac:dyDescent="0.2">
      <c r="D2050" s="8"/>
      <c r="F2050" s="8"/>
      <c r="G2050" s="8"/>
      <c r="H2050" s="9"/>
    </row>
    <row r="2051" spans="4:8" x14ac:dyDescent="0.2">
      <c r="D2051" s="8"/>
      <c r="F2051" s="8"/>
      <c r="G2051" s="8"/>
      <c r="H2051" s="9"/>
    </row>
    <row r="2052" spans="4:8" x14ac:dyDescent="0.2">
      <c r="D2052" s="8"/>
      <c r="F2052" s="8"/>
      <c r="G2052" s="8"/>
      <c r="H2052" s="9"/>
    </row>
    <row r="2053" spans="4:8" x14ac:dyDescent="0.2">
      <c r="D2053" s="8"/>
      <c r="F2053" s="8"/>
      <c r="G2053" s="8"/>
      <c r="H2053" s="9"/>
    </row>
    <row r="2054" spans="4:8" x14ac:dyDescent="0.2">
      <c r="D2054" s="8"/>
      <c r="F2054" s="8"/>
      <c r="G2054" s="8"/>
      <c r="H2054" s="9"/>
    </row>
    <row r="2055" spans="4:8" x14ac:dyDescent="0.2">
      <c r="D2055" s="8"/>
      <c r="F2055" s="8"/>
      <c r="G2055" s="8"/>
      <c r="H2055" s="9"/>
    </row>
    <row r="2056" spans="4:8" x14ac:dyDescent="0.2">
      <c r="D2056" s="8"/>
      <c r="F2056" s="8"/>
      <c r="G2056" s="8"/>
      <c r="H2056" s="9"/>
    </row>
    <row r="2057" spans="4:8" x14ac:dyDescent="0.2">
      <c r="D2057" s="8"/>
      <c r="F2057" s="8"/>
      <c r="G2057" s="8"/>
      <c r="H2057" s="9"/>
    </row>
    <row r="2058" spans="4:8" x14ac:dyDescent="0.2">
      <c r="D2058" s="8"/>
      <c r="F2058" s="8"/>
      <c r="G2058" s="8"/>
      <c r="H2058" s="9"/>
    </row>
    <row r="2059" spans="4:8" x14ac:dyDescent="0.2">
      <c r="D2059" s="8"/>
      <c r="F2059" s="8"/>
      <c r="G2059" s="8"/>
      <c r="H2059" s="9"/>
    </row>
    <row r="2060" spans="4:8" x14ac:dyDescent="0.2">
      <c r="D2060" s="8"/>
      <c r="F2060" s="8"/>
      <c r="G2060" s="8"/>
      <c r="H2060" s="9"/>
    </row>
    <row r="2061" spans="4:8" x14ac:dyDescent="0.2">
      <c r="D2061" s="8"/>
      <c r="F2061" s="8"/>
      <c r="G2061" s="8"/>
      <c r="H2061" s="9"/>
    </row>
    <row r="2062" spans="4:8" x14ac:dyDescent="0.2">
      <c r="D2062" s="8"/>
      <c r="F2062" s="8"/>
      <c r="G2062" s="8"/>
      <c r="H2062" s="9"/>
    </row>
    <row r="2063" spans="4:8" x14ac:dyDescent="0.2">
      <c r="D2063" s="8"/>
      <c r="F2063" s="8"/>
      <c r="G2063" s="8"/>
      <c r="H2063" s="9"/>
    </row>
    <row r="2064" spans="4:8" x14ac:dyDescent="0.2">
      <c r="D2064" s="8"/>
      <c r="F2064" s="8"/>
      <c r="G2064" s="8"/>
      <c r="H2064" s="9"/>
    </row>
    <row r="2065" spans="4:8" x14ac:dyDescent="0.2">
      <c r="D2065" s="8"/>
      <c r="F2065" s="8"/>
      <c r="G2065" s="8"/>
      <c r="H2065" s="9"/>
    </row>
    <row r="2066" spans="4:8" x14ac:dyDescent="0.2">
      <c r="D2066" s="8"/>
      <c r="F2066" s="8"/>
      <c r="G2066" s="8"/>
      <c r="H2066" s="9"/>
    </row>
    <row r="2067" spans="4:8" x14ac:dyDescent="0.2">
      <c r="D2067" s="8"/>
      <c r="F2067" s="8"/>
      <c r="G2067" s="8"/>
      <c r="H2067" s="9"/>
    </row>
    <row r="2068" spans="4:8" x14ac:dyDescent="0.2">
      <c r="D2068" s="8"/>
      <c r="F2068" s="8"/>
      <c r="G2068" s="8"/>
      <c r="H2068" s="9"/>
    </row>
    <row r="2069" spans="4:8" x14ac:dyDescent="0.2">
      <c r="D2069" s="8"/>
      <c r="F2069" s="8"/>
      <c r="G2069" s="8"/>
      <c r="H2069" s="9"/>
    </row>
    <row r="2070" spans="4:8" x14ac:dyDescent="0.2">
      <c r="D2070" s="8"/>
      <c r="F2070" s="8"/>
      <c r="G2070" s="8"/>
      <c r="H2070" s="9"/>
    </row>
    <row r="2071" spans="4:8" x14ac:dyDescent="0.2">
      <c r="D2071" s="8"/>
      <c r="F2071" s="8"/>
      <c r="G2071" s="8"/>
      <c r="H2071" s="9"/>
    </row>
    <row r="2072" spans="4:8" x14ac:dyDescent="0.2">
      <c r="D2072" s="8"/>
      <c r="F2072" s="8"/>
      <c r="G2072" s="8"/>
      <c r="H2072" s="9"/>
    </row>
    <row r="2073" spans="4:8" x14ac:dyDescent="0.2">
      <c r="D2073" s="8"/>
      <c r="F2073" s="8"/>
      <c r="G2073" s="8"/>
      <c r="H2073" s="9"/>
    </row>
    <row r="2074" spans="4:8" x14ac:dyDescent="0.2">
      <c r="D2074" s="8"/>
      <c r="F2074" s="8"/>
      <c r="G2074" s="8"/>
      <c r="H2074" s="9"/>
    </row>
    <row r="2075" spans="4:8" x14ac:dyDescent="0.2">
      <c r="D2075" s="8"/>
      <c r="F2075" s="8"/>
      <c r="G2075" s="8"/>
      <c r="H2075" s="9"/>
    </row>
    <row r="2076" spans="4:8" x14ac:dyDescent="0.2">
      <c r="D2076" s="8"/>
      <c r="F2076" s="8"/>
      <c r="G2076" s="8"/>
      <c r="H2076" s="9"/>
    </row>
    <row r="2077" spans="4:8" x14ac:dyDescent="0.2">
      <c r="D2077" s="8"/>
      <c r="F2077" s="8"/>
      <c r="G2077" s="8"/>
      <c r="H2077" s="9"/>
    </row>
    <row r="2078" spans="4:8" x14ac:dyDescent="0.2">
      <c r="D2078" s="8"/>
      <c r="F2078" s="8"/>
      <c r="G2078" s="8"/>
      <c r="H2078" s="9"/>
    </row>
    <row r="2079" spans="4:8" x14ac:dyDescent="0.2">
      <c r="D2079" s="8"/>
      <c r="F2079" s="8"/>
      <c r="G2079" s="8"/>
      <c r="H2079" s="9"/>
    </row>
    <row r="2080" spans="4:8" x14ac:dyDescent="0.2">
      <c r="D2080" s="8"/>
      <c r="F2080" s="8"/>
      <c r="G2080" s="8"/>
      <c r="H2080" s="9"/>
    </row>
    <row r="2081" spans="4:8" x14ac:dyDescent="0.2">
      <c r="D2081" s="8"/>
      <c r="F2081" s="8"/>
      <c r="G2081" s="8"/>
      <c r="H2081" s="9"/>
    </row>
    <row r="2082" spans="4:8" x14ac:dyDescent="0.2">
      <c r="D2082" s="8"/>
      <c r="F2082" s="8"/>
      <c r="G2082" s="8"/>
      <c r="H2082" s="9"/>
    </row>
    <row r="2083" spans="4:8" x14ac:dyDescent="0.2">
      <c r="D2083" s="8"/>
      <c r="F2083" s="8"/>
      <c r="G2083" s="8"/>
      <c r="H2083" s="9"/>
    </row>
    <row r="2084" spans="4:8" x14ac:dyDescent="0.2">
      <c r="D2084" s="8"/>
      <c r="F2084" s="8"/>
      <c r="G2084" s="8"/>
      <c r="H2084" s="9"/>
    </row>
    <row r="2085" spans="4:8" x14ac:dyDescent="0.2">
      <c r="D2085" s="8"/>
      <c r="F2085" s="8"/>
      <c r="G2085" s="8"/>
      <c r="H2085" s="9"/>
    </row>
    <row r="2086" spans="4:8" x14ac:dyDescent="0.2">
      <c r="D2086" s="8"/>
      <c r="F2086" s="8"/>
      <c r="G2086" s="8"/>
      <c r="H2086" s="9"/>
    </row>
    <row r="2087" spans="4:8" x14ac:dyDescent="0.2">
      <c r="D2087" s="8"/>
      <c r="F2087" s="8"/>
      <c r="G2087" s="8"/>
      <c r="H2087" s="9"/>
    </row>
    <row r="2088" spans="4:8" x14ac:dyDescent="0.2">
      <c r="D2088" s="8"/>
      <c r="F2088" s="8"/>
      <c r="G2088" s="8"/>
      <c r="H2088" s="9"/>
    </row>
    <row r="2089" spans="4:8" x14ac:dyDescent="0.2">
      <c r="D2089" s="8"/>
      <c r="F2089" s="8"/>
      <c r="G2089" s="8"/>
      <c r="H2089" s="9"/>
    </row>
    <row r="2090" spans="4:8" x14ac:dyDescent="0.2">
      <c r="D2090" s="8"/>
      <c r="F2090" s="8"/>
      <c r="G2090" s="8"/>
      <c r="H2090" s="9"/>
    </row>
    <row r="2091" spans="4:8" x14ac:dyDescent="0.2">
      <c r="D2091" s="8"/>
      <c r="F2091" s="8"/>
      <c r="G2091" s="8"/>
      <c r="H2091" s="9"/>
    </row>
    <row r="2092" spans="4:8" x14ac:dyDescent="0.2">
      <c r="D2092" s="8"/>
      <c r="F2092" s="8"/>
      <c r="G2092" s="8"/>
      <c r="H2092" s="9"/>
    </row>
    <row r="2093" spans="4:8" x14ac:dyDescent="0.2">
      <c r="D2093" s="8"/>
      <c r="F2093" s="8"/>
      <c r="G2093" s="8"/>
      <c r="H2093" s="9"/>
    </row>
    <row r="2094" spans="4:8" x14ac:dyDescent="0.2">
      <c r="D2094" s="8"/>
      <c r="F2094" s="8"/>
      <c r="G2094" s="8"/>
      <c r="H2094" s="9"/>
    </row>
    <row r="2095" spans="4:8" x14ac:dyDescent="0.2">
      <c r="D2095" s="8"/>
      <c r="F2095" s="8"/>
      <c r="G2095" s="8"/>
      <c r="H2095" s="9"/>
    </row>
    <row r="2096" spans="4:8" x14ac:dyDescent="0.2">
      <c r="D2096" s="8"/>
      <c r="F2096" s="8"/>
      <c r="G2096" s="8"/>
      <c r="H2096" s="9"/>
    </row>
    <row r="2097" spans="4:8" x14ac:dyDescent="0.2">
      <c r="D2097" s="8"/>
      <c r="F2097" s="8"/>
      <c r="G2097" s="8"/>
      <c r="H2097" s="9"/>
    </row>
    <row r="2098" spans="4:8" x14ac:dyDescent="0.2">
      <c r="D2098" s="8"/>
      <c r="F2098" s="8"/>
      <c r="G2098" s="8"/>
      <c r="H2098" s="9"/>
    </row>
    <row r="2099" spans="4:8" x14ac:dyDescent="0.2">
      <c r="D2099" s="8"/>
      <c r="F2099" s="8"/>
      <c r="G2099" s="8"/>
      <c r="H2099" s="9"/>
    </row>
    <row r="2100" spans="4:8" x14ac:dyDescent="0.2">
      <c r="D2100" s="8"/>
      <c r="F2100" s="8"/>
      <c r="G2100" s="8"/>
      <c r="H2100" s="9"/>
    </row>
    <row r="2101" spans="4:8" x14ac:dyDescent="0.2">
      <c r="D2101" s="8"/>
      <c r="F2101" s="8"/>
      <c r="G2101" s="8"/>
      <c r="H2101" s="9"/>
    </row>
    <row r="2102" spans="4:8" x14ac:dyDescent="0.2">
      <c r="D2102" s="8"/>
      <c r="F2102" s="8"/>
      <c r="G2102" s="8"/>
      <c r="H2102" s="9"/>
    </row>
    <row r="2103" spans="4:8" x14ac:dyDescent="0.2">
      <c r="D2103" s="8"/>
      <c r="F2103" s="8"/>
      <c r="G2103" s="8"/>
      <c r="H2103" s="9"/>
    </row>
    <row r="2104" spans="4:8" x14ac:dyDescent="0.2">
      <c r="D2104" s="8"/>
      <c r="F2104" s="8"/>
      <c r="G2104" s="8"/>
      <c r="H2104" s="9"/>
    </row>
    <row r="2105" spans="4:8" x14ac:dyDescent="0.2">
      <c r="D2105" s="8"/>
      <c r="F2105" s="8"/>
      <c r="G2105" s="8"/>
      <c r="H2105" s="9"/>
    </row>
    <row r="2106" spans="4:8" x14ac:dyDescent="0.2">
      <c r="D2106" s="8"/>
      <c r="F2106" s="8"/>
      <c r="G2106" s="8"/>
      <c r="H2106" s="9"/>
    </row>
    <row r="2107" spans="4:8" x14ac:dyDescent="0.2">
      <c r="D2107" s="8"/>
      <c r="F2107" s="8"/>
      <c r="G2107" s="8"/>
      <c r="H2107" s="9"/>
    </row>
    <row r="2108" spans="4:8" x14ac:dyDescent="0.2">
      <c r="D2108" s="8"/>
      <c r="F2108" s="8"/>
      <c r="G2108" s="8"/>
      <c r="H2108" s="9"/>
    </row>
    <row r="2109" spans="4:8" x14ac:dyDescent="0.2">
      <c r="D2109" s="8"/>
      <c r="F2109" s="8"/>
      <c r="G2109" s="8"/>
      <c r="H2109" s="9"/>
    </row>
    <row r="2110" spans="4:8" x14ac:dyDescent="0.2">
      <c r="D2110" s="8"/>
      <c r="F2110" s="8"/>
      <c r="G2110" s="8"/>
      <c r="H2110" s="9"/>
    </row>
    <row r="2111" spans="4:8" x14ac:dyDescent="0.2">
      <c r="D2111" s="8"/>
      <c r="F2111" s="8"/>
      <c r="G2111" s="8"/>
      <c r="H2111" s="9"/>
    </row>
    <row r="2112" spans="4:8" x14ac:dyDescent="0.2">
      <c r="D2112" s="8"/>
      <c r="F2112" s="8"/>
      <c r="G2112" s="8"/>
      <c r="H2112" s="9"/>
    </row>
    <row r="2113" spans="4:8" x14ac:dyDescent="0.2">
      <c r="D2113" s="8"/>
      <c r="F2113" s="8"/>
      <c r="G2113" s="8"/>
      <c r="H2113" s="9"/>
    </row>
    <row r="2114" spans="4:8" x14ac:dyDescent="0.2">
      <c r="D2114" s="8"/>
      <c r="F2114" s="8"/>
      <c r="G2114" s="8"/>
      <c r="H2114" s="9"/>
    </row>
    <row r="2115" spans="4:8" x14ac:dyDescent="0.2">
      <c r="D2115" s="8"/>
      <c r="F2115" s="8"/>
      <c r="G2115" s="8"/>
      <c r="H2115" s="9"/>
    </row>
    <row r="2116" spans="4:8" x14ac:dyDescent="0.2">
      <c r="D2116" s="8"/>
      <c r="F2116" s="8"/>
      <c r="G2116" s="8"/>
      <c r="H2116" s="9"/>
    </row>
    <row r="2117" spans="4:8" x14ac:dyDescent="0.2">
      <c r="D2117" s="8"/>
      <c r="F2117" s="8"/>
      <c r="G2117" s="8"/>
      <c r="H2117" s="9"/>
    </row>
    <row r="2118" spans="4:8" x14ac:dyDescent="0.2">
      <c r="D2118" s="8"/>
      <c r="F2118" s="8"/>
      <c r="G2118" s="8"/>
      <c r="H2118" s="9"/>
    </row>
    <row r="2119" spans="4:8" x14ac:dyDescent="0.2">
      <c r="D2119" s="8"/>
      <c r="F2119" s="8"/>
      <c r="G2119" s="8"/>
      <c r="H2119" s="9"/>
    </row>
    <row r="2120" spans="4:8" x14ac:dyDescent="0.2">
      <c r="D2120" s="8"/>
      <c r="F2120" s="8"/>
      <c r="G2120" s="8"/>
      <c r="H2120" s="9"/>
    </row>
    <row r="2121" spans="4:8" x14ac:dyDescent="0.2">
      <c r="D2121" s="8"/>
      <c r="F2121" s="8"/>
      <c r="G2121" s="8"/>
      <c r="H2121" s="9"/>
    </row>
    <row r="2122" spans="4:8" x14ac:dyDescent="0.2">
      <c r="D2122" s="8"/>
      <c r="F2122" s="8"/>
      <c r="G2122" s="8"/>
      <c r="H2122" s="9"/>
    </row>
    <row r="2123" spans="4:8" x14ac:dyDescent="0.2">
      <c r="D2123" s="8"/>
      <c r="F2123" s="8"/>
      <c r="G2123" s="8"/>
      <c r="H2123" s="9"/>
    </row>
    <row r="2124" spans="4:8" x14ac:dyDescent="0.2">
      <c r="D2124" s="8"/>
      <c r="F2124" s="8"/>
      <c r="G2124" s="8"/>
      <c r="H2124" s="9"/>
    </row>
    <row r="2125" spans="4:8" x14ac:dyDescent="0.2">
      <c r="D2125" s="8"/>
      <c r="F2125" s="8"/>
      <c r="G2125" s="8"/>
      <c r="H2125" s="9"/>
    </row>
    <row r="2126" spans="4:8" x14ac:dyDescent="0.2">
      <c r="D2126" s="8"/>
      <c r="F2126" s="8"/>
      <c r="G2126" s="8"/>
      <c r="H2126" s="9"/>
    </row>
    <row r="2127" spans="4:8" x14ac:dyDescent="0.2">
      <c r="D2127" s="8"/>
      <c r="F2127" s="8"/>
      <c r="G2127" s="8"/>
      <c r="H2127" s="9"/>
    </row>
    <row r="2128" spans="4:8" x14ac:dyDescent="0.2">
      <c r="D2128" s="8"/>
      <c r="F2128" s="8"/>
      <c r="G2128" s="8"/>
      <c r="H2128" s="9"/>
    </row>
    <row r="2129" spans="4:8" x14ac:dyDescent="0.2">
      <c r="D2129" s="8"/>
      <c r="F2129" s="8"/>
      <c r="G2129" s="8"/>
      <c r="H2129" s="9"/>
    </row>
    <row r="2130" spans="4:8" x14ac:dyDescent="0.2">
      <c r="D2130" s="8"/>
      <c r="F2130" s="8"/>
      <c r="G2130" s="8"/>
      <c r="H2130" s="9"/>
    </row>
    <row r="2131" spans="4:8" x14ac:dyDescent="0.2">
      <c r="D2131" s="8"/>
      <c r="F2131" s="8"/>
      <c r="G2131" s="8"/>
      <c r="H2131" s="9"/>
    </row>
    <row r="2132" spans="4:8" x14ac:dyDescent="0.2">
      <c r="D2132" s="8"/>
      <c r="F2132" s="8"/>
      <c r="G2132" s="8"/>
      <c r="H2132" s="9"/>
    </row>
    <row r="2133" spans="4:8" x14ac:dyDescent="0.2">
      <c r="D2133" s="8"/>
      <c r="F2133" s="8"/>
      <c r="G2133" s="8"/>
      <c r="H2133" s="9"/>
    </row>
    <row r="2134" spans="4:8" x14ac:dyDescent="0.2">
      <c r="D2134" s="8"/>
      <c r="F2134" s="8"/>
      <c r="G2134" s="8"/>
      <c r="H2134" s="9"/>
    </row>
    <row r="2135" spans="4:8" x14ac:dyDescent="0.2">
      <c r="D2135" s="8"/>
      <c r="F2135" s="8"/>
      <c r="G2135" s="8"/>
      <c r="H2135" s="9"/>
    </row>
    <row r="2136" spans="4:8" x14ac:dyDescent="0.2">
      <c r="D2136" s="8"/>
      <c r="F2136" s="8"/>
      <c r="G2136" s="8"/>
      <c r="H2136" s="9"/>
    </row>
    <row r="2137" spans="4:8" x14ac:dyDescent="0.2">
      <c r="D2137" s="8"/>
      <c r="F2137" s="8"/>
      <c r="G2137" s="8"/>
      <c r="H2137" s="9"/>
    </row>
    <row r="2138" spans="4:8" x14ac:dyDescent="0.2">
      <c r="D2138" s="8"/>
      <c r="F2138" s="8"/>
      <c r="G2138" s="8"/>
      <c r="H2138" s="9"/>
    </row>
    <row r="2139" spans="4:8" x14ac:dyDescent="0.2">
      <c r="D2139" s="8"/>
      <c r="F2139" s="8"/>
      <c r="G2139" s="8"/>
      <c r="H2139" s="9"/>
    </row>
    <row r="2140" spans="4:8" x14ac:dyDescent="0.2">
      <c r="D2140" s="8"/>
      <c r="F2140" s="8"/>
      <c r="G2140" s="8"/>
      <c r="H2140" s="9"/>
    </row>
    <row r="2141" spans="4:8" x14ac:dyDescent="0.2">
      <c r="D2141" s="8"/>
      <c r="F2141" s="8"/>
      <c r="G2141" s="8"/>
      <c r="H2141" s="9"/>
    </row>
    <row r="2142" spans="4:8" x14ac:dyDescent="0.2">
      <c r="D2142" s="8"/>
      <c r="F2142" s="8"/>
      <c r="G2142" s="8"/>
      <c r="H2142" s="9"/>
    </row>
    <row r="2143" spans="4:8" x14ac:dyDescent="0.2">
      <c r="D2143" s="8"/>
      <c r="F2143" s="8"/>
      <c r="G2143" s="8"/>
      <c r="H2143" s="9"/>
    </row>
    <row r="2144" spans="4:8" x14ac:dyDescent="0.2">
      <c r="D2144" s="8"/>
      <c r="F2144" s="8"/>
      <c r="G2144" s="8"/>
      <c r="H2144" s="9"/>
    </row>
    <row r="2145" spans="4:8" x14ac:dyDescent="0.2">
      <c r="D2145" s="8"/>
      <c r="F2145" s="8"/>
      <c r="G2145" s="8"/>
      <c r="H2145" s="9"/>
    </row>
    <row r="2146" spans="4:8" x14ac:dyDescent="0.2">
      <c r="D2146" s="8"/>
      <c r="F2146" s="8"/>
      <c r="G2146" s="8"/>
      <c r="H2146" s="9"/>
    </row>
    <row r="2147" spans="4:8" x14ac:dyDescent="0.2">
      <c r="D2147" s="8"/>
      <c r="F2147" s="8"/>
      <c r="G2147" s="8"/>
      <c r="H2147" s="9"/>
    </row>
    <row r="2148" spans="4:8" x14ac:dyDescent="0.2">
      <c r="D2148" s="8"/>
      <c r="F2148" s="8"/>
      <c r="G2148" s="8"/>
      <c r="H2148" s="9"/>
    </row>
    <row r="2149" spans="4:8" x14ac:dyDescent="0.2">
      <c r="D2149" s="8"/>
      <c r="F2149" s="8"/>
      <c r="G2149" s="8"/>
      <c r="H2149" s="9"/>
    </row>
    <row r="2150" spans="4:8" x14ac:dyDescent="0.2">
      <c r="D2150" s="8"/>
      <c r="F2150" s="8"/>
      <c r="G2150" s="8"/>
      <c r="H2150" s="9"/>
    </row>
    <row r="2151" spans="4:8" x14ac:dyDescent="0.2">
      <c r="D2151" s="8"/>
      <c r="F2151" s="8"/>
      <c r="G2151" s="8"/>
      <c r="H2151" s="9"/>
    </row>
    <row r="2152" spans="4:8" x14ac:dyDescent="0.2">
      <c r="D2152" s="8"/>
      <c r="F2152" s="8"/>
      <c r="G2152" s="8"/>
      <c r="H2152" s="9"/>
    </row>
    <row r="2153" spans="4:8" x14ac:dyDescent="0.2">
      <c r="D2153" s="8"/>
      <c r="F2153" s="8"/>
      <c r="G2153" s="8"/>
      <c r="H2153" s="9"/>
    </row>
    <row r="2154" spans="4:8" x14ac:dyDescent="0.2">
      <c r="D2154" s="8"/>
      <c r="F2154" s="8"/>
      <c r="G2154" s="8"/>
      <c r="H2154" s="9"/>
    </row>
    <row r="2155" spans="4:8" x14ac:dyDescent="0.2">
      <c r="D2155" s="8"/>
      <c r="F2155" s="8"/>
      <c r="G2155" s="8"/>
      <c r="H2155" s="9"/>
    </row>
    <row r="2156" spans="4:8" x14ac:dyDescent="0.2">
      <c r="D2156" s="8"/>
      <c r="F2156" s="8"/>
      <c r="G2156" s="8"/>
      <c r="H2156" s="9"/>
    </row>
    <row r="2157" spans="4:8" x14ac:dyDescent="0.2">
      <c r="D2157" s="8"/>
      <c r="F2157" s="8"/>
      <c r="G2157" s="8"/>
      <c r="H2157" s="9"/>
    </row>
    <row r="2158" spans="4:8" x14ac:dyDescent="0.2">
      <c r="D2158" s="8"/>
      <c r="F2158" s="8"/>
      <c r="G2158" s="8"/>
      <c r="H2158" s="9"/>
    </row>
    <row r="2159" spans="4:8" x14ac:dyDescent="0.2">
      <c r="D2159" s="8"/>
      <c r="F2159" s="8"/>
      <c r="G2159" s="8"/>
      <c r="H2159" s="9"/>
    </row>
    <row r="2160" spans="4:8" x14ac:dyDescent="0.2">
      <c r="D2160" s="8"/>
      <c r="F2160" s="8"/>
      <c r="G2160" s="8"/>
      <c r="H2160" s="9"/>
    </row>
    <row r="2161" spans="4:8" x14ac:dyDescent="0.2">
      <c r="D2161" s="8"/>
      <c r="F2161" s="8"/>
      <c r="G2161" s="8"/>
      <c r="H2161" s="9"/>
    </row>
    <row r="2162" spans="4:8" x14ac:dyDescent="0.2">
      <c r="D2162" s="8"/>
      <c r="F2162" s="8"/>
      <c r="G2162" s="8"/>
      <c r="H2162" s="9"/>
    </row>
    <row r="2163" spans="4:8" x14ac:dyDescent="0.2">
      <c r="D2163" s="8"/>
      <c r="F2163" s="8"/>
      <c r="G2163" s="8"/>
      <c r="H2163" s="9"/>
    </row>
    <row r="2164" spans="4:8" x14ac:dyDescent="0.2">
      <c r="D2164" s="8"/>
      <c r="F2164" s="8"/>
      <c r="G2164" s="8"/>
      <c r="H2164" s="9"/>
    </row>
    <row r="2165" spans="4:8" x14ac:dyDescent="0.2">
      <c r="D2165" s="8"/>
      <c r="F2165" s="8"/>
      <c r="G2165" s="8"/>
      <c r="H2165" s="9"/>
    </row>
    <row r="2166" spans="4:8" x14ac:dyDescent="0.2">
      <c r="D2166" s="8"/>
      <c r="F2166" s="8"/>
      <c r="G2166" s="8"/>
      <c r="H2166" s="9"/>
    </row>
    <row r="2167" spans="4:8" x14ac:dyDescent="0.2">
      <c r="D2167" s="8"/>
      <c r="F2167" s="8"/>
      <c r="G2167" s="8"/>
      <c r="H2167" s="9"/>
    </row>
    <row r="2168" spans="4:8" x14ac:dyDescent="0.2">
      <c r="D2168" s="8"/>
      <c r="F2168" s="8"/>
      <c r="G2168" s="8"/>
      <c r="H2168" s="9"/>
    </row>
    <row r="2169" spans="4:8" x14ac:dyDescent="0.2">
      <c r="D2169" s="8"/>
      <c r="F2169" s="8"/>
      <c r="G2169" s="8"/>
      <c r="H2169" s="9"/>
    </row>
    <row r="2170" spans="4:8" x14ac:dyDescent="0.2">
      <c r="D2170" s="8"/>
      <c r="F2170" s="8"/>
      <c r="G2170" s="8"/>
      <c r="H2170" s="9"/>
    </row>
    <row r="2171" spans="4:8" x14ac:dyDescent="0.2">
      <c r="D2171" s="8"/>
      <c r="F2171" s="8"/>
      <c r="G2171" s="8"/>
      <c r="H2171" s="9"/>
    </row>
    <row r="2172" spans="4:8" x14ac:dyDescent="0.2">
      <c r="D2172" s="8"/>
      <c r="F2172" s="8"/>
      <c r="G2172" s="8"/>
      <c r="H2172" s="9"/>
    </row>
    <row r="2173" spans="4:8" x14ac:dyDescent="0.2">
      <c r="D2173" s="8"/>
      <c r="F2173" s="8"/>
      <c r="G2173" s="8"/>
      <c r="H2173" s="9"/>
    </row>
    <row r="2174" spans="4:8" x14ac:dyDescent="0.2">
      <c r="D2174" s="8"/>
      <c r="F2174" s="8"/>
      <c r="G2174" s="8"/>
      <c r="H2174" s="9"/>
    </row>
    <row r="2175" spans="4:8" x14ac:dyDescent="0.2">
      <c r="D2175" s="8"/>
      <c r="F2175" s="8"/>
      <c r="G2175" s="8"/>
      <c r="H2175" s="9"/>
    </row>
    <row r="2176" spans="4:8" x14ac:dyDescent="0.2">
      <c r="D2176" s="8"/>
      <c r="F2176" s="8"/>
      <c r="G2176" s="8"/>
      <c r="H2176" s="9"/>
    </row>
    <row r="2177" spans="4:8" x14ac:dyDescent="0.2">
      <c r="D2177" s="8"/>
      <c r="F2177" s="8"/>
      <c r="G2177" s="8"/>
      <c r="H2177" s="9"/>
    </row>
    <row r="2178" spans="4:8" x14ac:dyDescent="0.2">
      <c r="D2178" s="8"/>
      <c r="F2178" s="8"/>
      <c r="G2178" s="8"/>
      <c r="H2178" s="9"/>
    </row>
    <row r="2179" spans="4:8" x14ac:dyDescent="0.2">
      <c r="D2179" s="8"/>
      <c r="F2179" s="8"/>
      <c r="G2179" s="8"/>
      <c r="H2179" s="9"/>
    </row>
    <row r="2180" spans="4:8" x14ac:dyDescent="0.2">
      <c r="D2180" s="8"/>
      <c r="F2180" s="8"/>
      <c r="G2180" s="8"/>
      <c r="H2180" s="9"/>
    </row>
    <row r="2181" spans="4:8" x14ac:dyDescent="0.2">
      <c r="D2181" s="8"/>
      <c r="F2181" s="8"/>
      <c r="G2181" s="8"/>
      <c r="H2181" s="9"/>
    </row>
    <row r="2182" spans="4:8" x14ac:dyDescent="0.2">
      <c r="D2182" s="8"/>
      <c r="F2182" s="8"/>
      <c r="G2182" s="8"/>
      <c r="H2182" s="9"/>
    </row>
    <row r="2183" spans="4:8" x14ac:dyDescent="0.2">
      <c r="D2183" s="8"/>
      <c r="F2183" s="8"/>
      <c r="G2183" s="8"/>
      <c r="H2183" s="9"/>
    </row>
    <row r="2184" spans="4:8" x14ac:dyDescent="0.2">
      <c r="D2184" s="8"/>
      <c r="F2184" s="8"/>
      <c r="G2184" s="8"/>
      <c r="H2184" s="9"/>
    </row>
    <row r="2185" spans="4:8" x14ac:dyDescent="0.2">
      <c r="D2185" s="8"/>
      <c r="F2185" s="8"/>
      <c r="G2185" s="8"/>
      <c r="H2185" s="9"/>
    </row>
    <row r="2186" spans="4:8" x14ac:dyDescent="0.2">
      <c r="D2186" s="8"/>
      <c r="F2186" s="8"/>
      <c r="G2186" s="8"/>
      <c r="H2186" s="9"/>
    </row>
    <row r="2187" spans="4:8" x14ac:dyDescent="0.2">
      <c r="D2187" s="8"/>
      <c r="F2187" s="8"/>
      <c r="G2187" s="8"/>
      <c r="H2187" s="9"/>
    </row>
    <row r="2188" spans="4:8" x14ac:dyDescent="0.2">
      <c r="D2188" s="8"/>
      <c r="F2188" s="8"/>
      <c r="G2188" s="8"/>
      <c r="H2188" s="9"/>
    </row>
    <row r="2189" spans="4:8" x14ac:dyDescent="0.2">
      <c r="D2189" s="8"/>
      <c r="F2189" s="8"/>
      <c r="G2189" s="8"/>
      <c r="H2189" s="9"/>
    </row>
    <row r="2190" spans="4:8" x14ac:dyDescent="0.2">
      <c r="D2190" s="8"/>
      <c r="F2190" s="8"/>
      <c r="G2190" s="8"/>
      <c r="H2190" s="9"/>
    </row>
    <row r="2191" spans="4:8" x14ac:dyDescent="0.2">
      <c r="D2191" s="8"/>
      <c r="F2191" s="8"/>
      <c r="G2191" s="8"/>
      <c r="H2191" s="9"/>
    </row>
    <row r="2192" spans="4:8" x14ac:dyDescent="0.2">
      <c r="D2192" s="8"/>
      <c r="F2192" s="8"/>
      <c r="G2192" s="8"/>
      <c r="H2192" s="9"/>
    </row>
    <row r="2193" spans="4:8" x14ac:dyDescent="0.2">
      <c r="D2193" s="8"/>
      <c r="F2193" s="8"/>
      <c r="G2193" s="8"/>
      <c r="H2193" s="9"/>
    </row>
    <row r="2194" spans="4:8" x14ac:dyDescent="0.2">
      <c r="D2194" s="8"/>
      <c r="F2194" s="8"/>
      <c r="G2194" s="8"/>
      <c r="H2194" s="9"/>
    </row>
    <row r="2195" spans="4:8" x14ac:dyDescent="0.2">
      <c r="D2195" s="8"/>
      <c r="F2195" s="8"/>
      <c r="G2195" s="8"/>
      <c r="H2195" s="9"/>
    </row>
    <row r="2196" spans="4:8" x14ac:dyDescent="0.2">
      <c r="D2196" s="8"/>
      <c r="F2196" s="8"/>
      <c r="G2196" s="8"/>
      <c r="H2196" s="9"/>
    </row>
    <row r="2197" spans="4:8" x14ac:dyDescent="0.2">
      <c r="D2197" s="8"/>
      <c r="F2197" s="8"/>
      <c r="G2197" s="8"/>
      <c r="H2197" s="9"/>
    </row>
    <row r="2198" spans="4:8" x14ac:dyDescent="0.2">
      <c r="D2198" s="8"/>
      <c r="F2198" s="8"/>
      <c r="G2198" s="8"/>
      <c r="H2198" s="9"/>
    </row>
    <row r="2199" spans="4:8" x14ac:dyDescent="0.2">
      <c r="D2199" s="8"/>
      <c r="F2199" s="8"/>
      <c r="G2199" s="8"/>
      <c r="H2199" s="9"/>
    </row>
    <row r="2200" spans="4:8" x14ac:dyDescent="0.2">
      <c r="D2200" s="8"/>
      <c r="F2200" s="8"/>
      <c r="G2200" s="8"/>
      <c r="H2200" s="9"/>
    </row>
    <row r="2201" spans="4:8" x14ac:dyDescent="0.2">
      <c r="D2201" s="8"/>
      <c r="F2201" s="8"/>
      <c r="G2201" s="8"/>
      <c r="H2201" s="9"/>
    </row>
    <row r="2202" spans="4:8" x14ac:dyDescent="0.2">
      <c r="D2202" s="8"/>
      <c r="F2202" s="8"/>
      <c r="G2202" s="8"/>
      <c r="H2202" s="9"/>
    </row>
    <row r="2203" spans="4:8" x14ac:dyDescent="0.2">
      <c r="D2203" s="8"/>
      <c r="F2203" s="8"/>
      <c r="G2203" s="8"/>
      <c r="H2203" s="9"/>
    </row>
    <row r="2204" spans="4:8" x14ac:dyDescent="0.2">
      <c r="D2204" s="8"/>
      <c r="F2204" s="8"/>
      <c r="G2204" s="8"/>
      <c r="H2204" s="9"/>
    </row>
    <row r="2205" spans="4:8" x14ac:dyDescent="0.2">
      <c r="D2205" s="8"/>
      <c r="F2205" s="8"/>
      <c r="G2205" s="8"/>
      <c r="H2205" s="9"/>
    </row>
    <row r="2206" spans="4:8" x14ac:dyDescent="0.2">
      <c r="D2206" s="8"/>
      <c r="F2206" s="8"/>
      <c r="G2206" s="8"/>
      <c r="H2206" s="9"/>
    </row>
    <row r="2207" spans="4:8" x14ac:dyDescent="0.2">
      <c r="D2207" s="8"/>
      <c r="F2207" s="8"/>
      <c r="G2207" s="8"/>
      <c r="H2207" s="9"/>
    </row>
    <row r="2208" spans="4:8" x14ac:dyDescent="0.2">
      <c r="D2208" s="8"/>
      <c r="F2208" s="8"/>
      <c r="G2208" s="8"/>
      <c r="H2208" s="9"/>
    </row>
    <row r="2209" spans="4:8" x14ac:dyDescent="0.2">
      <c r="D2209" s="8"/>
      <c r="F2209" s="8"/>
      <c r="G2209" s="8"/>
      <c r="H2209" s="9"/>
    </row>
    <row r="2210" spans="4:8" x14ac:dyDescent="0.2">
      <c r="D2210" s="8"/>
      <c r="F2210" s="8"/>
      <c r="G2210" s="8"/>
      <c r="H2210" s="9"/>
    </row>
    <row r="2211" spans="4:8" x14ac:dyDescent="0.2">
      <c r="D2211" s="8"/>
      <c r="F2211" s="8"/>
      <c r="G2211" s="8"/>
      <c r="H2211" s="9"/>
    </row>
    <row r="2212" spans="4:8" x14ac:dyDescent="0.2">
      <c r="D2212" s="8"/>
      <c r="F2212" s="8"/>
      <c r="G2212" s="8"/>
      <c r="H2212" s="9"/>
    </row>
    <row r="2213" spans="4:8" x14ac:dyDescent="0.2">
      <c r="D2213" s="8"/>
      <c r="F2213" s="8"/>
      <c r="G2213" s="8"/>
      <c r="H2213" s="9"/>
    </row>
    <row r="2214" spans="4:8" x14ac:dyDescent="0.2">
      <c r="D2214" s="8"/>
      <c r="F2214" s="8"/>
      <c r="G2214" s="8"/>
      <c r="H2214" s="9"/>
    </row>
    <row r="2215" spans="4:8" x14ac:dyDescent="0.2">
      <c r="D2215" s="8"/>
      <c r="F2215" s="8"/>
      <c r="G2215" s="8"/>
      <c r="H2215" s="9"/>
    </row>
    <row r="2216" spans="4:8" x14ac:dyDescent="0.2">
      <c r="D2216" s="8"/>
      <c r="F2216" s="8"/>
      <c r="G2216" s="8"/>
      <c r="H2216" s="9"/>
    </row>
    <row r="2217" spans="4:8" x14ac:dyDescent="0.2">
      <c r="D2217" s="8"/>
      <c r="F2217" s="8"/>
      <c r="G2217" s="8"/>
      <c r="H2217" s="9"/>
    </row>
    <row r="2218" spans="4:8" x14ac:dyDescent="0.2">
      <c r="D2218" s="8"/>
      <c r="F2218" s="8"/>
      <c r="G2218" s="8"/>
      <c r="H2218" s="9"/>
    </row>
    <row r="2219" spans="4:8" x14ac:dyDescent="0.2">
      <c r="D2219" s="8"/>
      <c r="F2219" s="8"/>
      <c r="G2219" s="8"/>
      <c r="H2219" s="9"/>
    </row>
    <row r="2220" spans="4:8" x14ac:dyDescent="0.2">
      <c r="D2220" s="8"/>
      <c r="F2220" s="8"/>
      <c r="G2220" s="8"/>
      <c r="H2220" s="9"/>
    </row>
    <row r="2221" spans="4:8" x14ac:dyDescent="0.2">
      <c r="D2221" s="8"/>
      <c r="F2221" s="8"/>
      <c r="G2221" s="8"/>
      <c r="H2221" s="9"/>
    </row>
    <row r="2222" spans="4:8" x14ac:dyDescent="0.2">
      <c r="D2222" s="8"/>
      <c r="F2222" s="8"/>
      <c r="G2222" s="8"/>
      <c r="H2222" s="9"/>
    </row>
    <row r="2223" spans="4:8" x14ac:dyDescent="0.2">
      <c r="D2223" s="8"/>
      <c r="F2223" s="8"/>
      <c r="G2223" s="8"/>
      <c r="H2223" s="9"/>
    </row>
    <row r="2224" spans="4:8" x14ac:dyDescent="0.2">
      <c r="D2224" s="8"/>
      <c r="F2224" s="8"/>
      <c r="G2224" s="8"/>
      <c r="H2224" s="9"/>
    </row>
    <row r="2225" spans="4:8" x14ac:dyDescent="0.2">
      <c r="D2225" s="8"/>
      <c r="F2225" s="8"/>
      <c r="G2225" s="8"/>
      <c r="H2225" s="9"/>
    </row>
    <row r="2226" spans="4:8" x14ac:dyDescent="0.2">
      <c r="D2226" s="8"/>
      <c r="F2226" s="8"/>
      <c r="G2226" s="8"/>
      <c r="H2226" s="9"/>
    </row>
    <row r="2227" spans="4:8" x14ac:dyDescent="0.2">
      <c r="D2227" s="8"/>
      <c r="F2227" s="8"/>
      <c r="G2227" s="8"/>
      <c r="H2227" s="9"/>
    </row>
    <row r="2228" spans="4:8" x14ac:dyDescent="0.2">
      <c r="D2228" s="8"/>
      <c r="F2228" s="8"/>
      <c r="G2228" s="8"/>
      <c r="H2228" s="9"/>
    </row>
    <row r="2229" spans="4:8" x14ac:dyDescent="0.2">
      <c r="D2229" s="8"/>
      <c r="F2229" s="8"/>
      <c r="G2229" s="8"/>
      <c r="H2229" s="9"/>
    </row>
    <row r="2230" spans="4:8" x14ac:dyDescent="0.2">
      <c r="D2230" s="8"/>
      <c r="F2230" s="8"/>
      <c r="G2230" s="8"/>
      <c r="H2230" s="9"/>
    </row>
    <row r="2231" spans="4:8" x14ac:dyDescent="0.2">
      <c r="D2231" s="8"/>
      <c r="F2231" s="8"/>
      <c r="G2231" s="8"/>
      <c r="H2231" s="9"/>
    </row>
    <row r="2232" spans="4:8" x14ac:dyDescent="0.2">
      <c r="D2232" s="8"/>
      <c r="F2232" s="8"/>
      <c r="G2232" s="8"/>
      <c r="H2232" s="9"/>
    </row>
    <row r="2233" spans="4:8" x14ac:dyDescent="0.2">
      <c r="D2233" s="8"/>
      <c r="F2233" s="8"/>
      <c r="G2233" s="8"/>
      <c r="H2233" s="9"/>
    </row>
    <row r="2234" spans="4:8" x14ac:dyDescent="0.2">
      <c r="D2234" s="8"/>
      <c r="F2234" s="8"/>
      <c r="G2234" s="8"/>
      <c r="H2234" s="9"/>
    </row>
    <row r="2235" spans="4:8" x14ac:dyDescent="0.2">
      <c r="D2235" s="8"/>
      <c r="F2235" s="8"/>
      <c r="G2235" s="8"/>
      <c r="H2235" s="9"/>
    </row>
    <row r="2236" spans="4:8" x14ac:dyDescent="0.2">
      <c r="D2236" s="8"/>
      <c r="F2236" s="8"/>
      <c r="G2236" s="8"/>
      <c r="H2236" s="9"/>
    </row>
    <row r="2237" spans="4:8" x14ac:dyDescent="0.2">
      <c r="D2237" s="8"/>
      <c r="F2237" s="8"/>
      <c r="G2237" s="8"/>
      <c r="H2237" s="9"/>
    </row>
    <row r="2238" spans="4:8" x14ac:dyDescent="0.2">
      <c r="D2238" s="8"/>
      <c r="F2238" s="8"/>
      <c r="G2238" s="8"/>
      <c r="H2238" s="9"/>
    </row>
    <row r="2239" spans="4:8" x14ac:dyDescent="0.2">
      <c r="D2239" s="8"/>
      <c r="F2239" s="8"/>
      <c r="G2239" s="8"/>
      <c r="H2239" s="9"/>
    </row>
    <row r="2240" spans="4:8" x14ac:dyDescent="0.2">
      <c r="D2240" s="8"/>
      <c r="F2240" s="8"/>
      <c r="G2240" s="8"/>
      <c r="H2240" s="9"/>
    </row>
    <row r="2241" spans="4:8" x14ac:dyDescent="0.2">
      <c r="D2241" s="8"/>
      <c r="F2241" s="8"/>
      <c r="G2241" s="8"/>
      <c r="H2241" s="9"/>
    </row>
    <row r="2242" spans="4:8" x14ac:dyDescent="0.2">
      <c r="D2242" s="8"/>
      <c r="F2242" s="8"/>
      <c r="G2242" s="8"/>
      <c r="H2242" s="9"/>
    </row>
    <row r="2243" spans="4:8" x14ac:dyDescent="0.2">
      <c r="D2243" s="8"/>
      <c r="F2243" s="8"/>
      <c r="G2243" s="8"/>
      <c r="H2243" s="9"/>
    </row>
    <row r="2244" spans="4:8" x14ac:dyDescent="0.2">
      <c r="D2244" s="8"/>
      <c r="F2244" s="8"/>
      <c r="G2244" s="8"/>
      <c r="H2244" s="9"/>
    </row>
    <row r="2245" spans="4:8" x14ac:dyDescent="0.2">
      <c r="D2245" s="8"/>
      <c r="F2245" s="8"/>
      <c r="G2245" s="8"/>
      <c r="H2245" s="9"/>
    </row>
    <row r="2246" spans="4:8" x14ac:dyDescent="0.2">
      <c r="D2246" s="8"/>
      <c r="F2246" s="8"/>
      <c r="G2246" s="8"/>
      <c r="H2246" s="9"/>
    </row>
    <row r="2247" spans="4:8" x14ac:dyDescent="0.2">
      <c r="D2247" s="8"/>
      <c r="F2247" s="8"/>
      <c r="G2247" s="8"/>
      <c r="H2247" s="9"/>
    </row>
    <row r="2248" spans="4:8" x14ac:dyDescent="0.2">
      <c r="D2248" s="8"/>
      <c r="F2248" s="8"/>
      <c r="G2248" s="8"/>
      <c r="H2248" s="9"/>
    </row>
    <row r="2249" spans="4:8" x14ac:dyDescent="0.2">
      <c r="D2249" s="8"/>
      <c r="F2249" s="8"/>
      <c r="G2249" s="8"/>
      <c r="H2249" s="9"/>
    </row>
    <row r="2250" spans="4:8" x14ac:dyDescent="0.2">
      <c r="D2250" s="8"/>
      <c r="F2250" s="8"/>
      <c r="G2250" s="8"/>
      <c r="H2250" s="9"/>
    </row>
    <row r="2251" spans="4:8" x14ac:dyDescent="0.2">
      <c r="D2251" s="8"/>
      <c r="F2251" s="8"/>
      <c r="G2251" s="8"/>
      <c r="H2251" s="9"/>
    </row>
    <row r="2252" spans="4:8" x14ac:dyDescent="0.2">
      <c r="D2252" s="8"/>
      <c r="F2252" s="8"/>
      <c r="G2252" s="8"/>
      <c r="H2252" s="9"/>
    </row>
    <row r="2253" spans="4:8" x14ac:dyDescent="0.2">
      <c r="D2253" s="8"/>
      <c r="F2253" s="8"/>
      <c r="G2253" s="8"/>
      <c r="H2253" s="9"/>
    </row>
    <row r="2254" spans="4:8" x14ac:dyDescent="0.2">
      <c r="D2254" s="8"/>
      <c r="F2254" s="8"/>
      <c r="G2254" s="8"/>
      <c r="H2254" s="9"/>
    </row>
    <row r="2255" spans="4:8" x14ac:dyDescent="0.2">
      <c r="D2255" s="8"/>
      <c r="F2255" s="8"/>
      <c r="G2255" s="8"/>
      <c r="H2255" s="9"/>
    </row>
    <row r="2256" spans="4:8" x14ac:dyDescent="0.2">
      <c r="D2256" s="8"/>
      <c r="F2256" s="8"/>
      <c r="G2256" s="8"/>
      <c r="H2256" s="9"/>
    </row>
    <row r="2257" spans="4:8" x14ac:dyDescent="0.2">
      <c r="D2257" s="8"/>
      <c r="F2257" s="8"/>
      <c r="G2257" s="8"/>
      <c r="H2257" s="9"/>
    </row>
    <row r="2258" spans="4:8" x14ac:dyDescent="0.2">
      <c r="D2258" s="8"/>
      <c r="F2258" s="8"/>
      <c r="G2258" s="8"/>
      <c r="H2258" s="9"/>
    </row>
    <row r="2259" spans="4:8" x14ac:dyDescent="0.2">
      <c r="D2259" s="8"/>
      <c r="F2259" s="8"/>
      <c r="G2259" s="8"/>
      <c r="H2259" s="9"/>
    </row>
    <row r="2260" spans="4:8" x14ac:dyDescent="0.2">
      <c r="D2260" s="8"/>
      <c r="F2260" s="8"/>
      <c r="G2260" s="8"/>
      <c r="H2260" s="9"/>
    </row>
    <row r="2261" spans="4:8" x14ac:dyDescent="0.2">
      <c r="D2261" s="8"/>
      <c r="F2261" s="8"/>
      <c r="G2261" s="8"/>
      <c r="H2261" s="9"/>
    </row>
    <row r="2262" spans="4:8" x14ac:dyDescent="0.2">
      <c r="D2262" s="8"/>
      <c r="F2262" s="8"/>
      <c r="G2262" s="8"/>
      <c r="H2262" s="9"/>
    </row>
    <row r="2263" spans="4:8" x14ac:dyDescent="0.2">
      <c r="D2263" s="8"/>
      <c r="F2263" s="8"/>
      <c r="G2263" s="8"/>
      <c r="H2263" s="9"/>
    </row>
    <row r="2264" spans="4:8" x14ac:dyDescent="0.2">
      <c r="D2264" s="8"/>
      <c r="F2264" s="8"/>
      <c r="G2264" s="8"/>
      <c r="H2264" s="9"/>
    </row>
    <row r="2265" spans="4:8" x14ac:dyDescent="0.2">
      <c r="D2265" s="8"/>
      <c r="F2265" s="8"/>
      <c r="G2265" s="8"/>
      <c r="H2265" s="9"/>
    </row>
    <row r="2266" spans="4:8" x14ac:dyDescent="0.2">
      <c r="D2266" s="8"/>
      <c r="F2266" s="8"/>
      <c r="G2266" s="8"/>
      <c r="H2266" s="9"/>
    </row>
    <row r="2267" spans="4:8" x14ac:dyDescent="0.2">
      <c r="D2267" s="8"/>
      <c r="F2267" s="8"/>
      <c r="G2267" s="8"/>
      <c r="H2267" s="9"/>
    </row>
    <row r="2268" spans="4:8" x14ac:dyDescent="0.2">
      <c r="D2268" s="8"/>
      <c r="F2268" s="8"/>
      <c r="G2268" s="8"/>
      <c r="H2268" s="9"/>
    </row>
    <row r="2269" spans="4:8" x14ac:dyDescent="0.2">
      <c r="D2269" s="8"/>
      <c r="F2269" s="8"/>
      <c r="G2269" s="8"/>
      <c r="H2269" s="9"/>
    </row>
    <row r="2270" spans="4:8" x14ac:dyDescent="0.2">
      <c r="D2270" s="8"/>
      <c r="F2270" s="8"/>
      <c r="G2270" s="8"/>
      <c r="H2270" s="9"/>
    </row>
    <row r="2271" spans="4:8" x14ac:dyDescent="0.2">
      <c r="D2271" s="8"/>
      <c r="F2271" s="8"/>
      <c r="G2271" s="8"/>
      <c r="H2271" s="9"/>
    </row>
    <row r="2272" spans="4:8" x14ac:dyDescent="0.2">
      <c r="D2272" s="8"/>
      <c r="F2272" s="8"/>
      <c r="G2272" s="8"/>
      <c r="H2272" s="9"/>
    </row>
    <row r="2273" spans="4:8" x14ac:dyDescent="0.2">
      <c r="D2273" s="8"/>
      <c r="F2273" s="8"/>
      <c r="G2273" s="8"/>
      <c r="H2273" s="9"/>
    </row>
    <row r="2274" spans="4:8" x14ac:dyDescent="0.2">
      <c r="D2274" s="8"/>
      <c r="F2274" s="8"/>
      <c r="G2274" s="8"/>
      <c r="H2274" s="9"/>
    </row>
    <row r="2275" spans="4:8" x14ac:dyDescent="0.2">
      <c r="D2275" s="8"/>
      <c r="F2275" s="8"/>
      <c r="G2275" s="8"/>
      <c r="H2275" s="9"/>
    </row>
    <row r="2276" spans="4:8" x14ac:dyDescent="0.2">
      <c r="D2276" s="8"/>
      <c r="F2276" s="8"/>
      <c r="G2276" s="8"/>
      <c r="H2276" s="9"/>
    </row>
    <row r="2277" spans="4:8" x14ac:dyDescent="0.2">
      <c r="D2277" s="8"/>
      <c r="F2277" s="8"/>
      <c r="G2277" s="8"/>
      <c r="H2277" s="9"/>
    </row>
    <row r="2278" spans="4:8" x14ac:dyDescent="0.2">
      <c r="D2278" s="8"/>
      <c r="F2278" s="8"/>
      <c r="G2278" s="8"/>
      <c r="H2278" s="9"/>
    </row>
    <row r="2279" spans="4:8" x14ac:dyDescent="0.2">
      <c r="D2279" s="8"/>
      <c r="F2279" s="8"/>
      <c r="G2279" s="8"/>
      <c r="H2279" s="9"/>
    </row>
    <row r="2280" spans="4:8" x14ac:dyDescent="0.2">
      <c r="D2280" s="8"/>
      <c r="F2280" s="8"/>
      <c r="G2280" s="8"/>
      <c r="H2280" s="9"/>
    </row>
    <row r="2281" spans="4:8" x14ac:dyDescent="0.2">
      <c r="D2281" s="8"/>
      <c r="F2281" s="8"/>
      <c r="G2281" s="8"/>
      <c r="H2281" s="9"/>
    </row>
    <row r="2282" spans="4:8" x14ac:dyDescent="0.2">
      <c r="D2282" s="8"/>
      <c r="F2282" s="8"/>
      <c r="G2282" s="8"/>
      <c r="H2282" s="9"/>
    </row>
    <row r="2283" spans="4:8" x14ac:dyDescent="0.2">
      <c r="D2283" s="8"/>
      <c r="F2283" s="8"/>
      <c r="G2283" s="8"/>
      <c r="H2283" s="9"/>
    </row>
    <row r="2284" spans="4:8" x14ac:dyDescent="0.2">
      <c r="D2284" s="8"/>
      <c r="F2284" s="8"/>
      <c r="G2284" s="8"/>
      <c r="H2284" s="9"/>
    </row>
    <row r="2285" spans="4:8" x14ac:dyDescent="0.2">
      <c r="D2285" s="8"/>
      <c r="F2285" s="8"/>
      <c r="G2285" s="8"/>
      <c r="H2285" s="9"/>
    </row>
    <row r="2286" spans="4:8" x14ac:dyDescent="0.2">
      <c r="D2286" s="8"/>
      <c r="F2286" s="8"/>
      <c r="G2286" s="8"/>
      <c r="H2286" s="9"/>
    </row>
    <row r="2287" spans="4:8" x14ac:dyDescent="0.2">
      <c r="D2287" s="8"/>
      <c r="F2287" s="8"/>
      <c r="G2287" s="8"/>
      <c r="H2287" s="9"/>
    </row>
    <row r="2288" spans="4:8" x14ac:dyDescent="0.2">
      <c r="D2288" s="8"/>
      <c r="F2288" s="8"/>
      <c r="G2288" s="8"/>
      <c r="H2288" s="9"/>
    </row>
    <row r="2289" spans="4:8" x14ac:dyDescent="0.2">
      <c r="D2289" s="8"/>
      <c r="F2289" s="8"/>
      <c r="G2289" s="8"/>
      <c r="H2289" s="9"/>
    </row>
    <row r="2290" spans="4:8" x14ac:dyDescent="0.2">
      <c r="D2290" s="8"/>
      <c r="F2290" s="8"/>
      <c r="G2290" s="8"/>
      <c r="H2290" s="9"/>
    </row>
    <row r="2291" spans="4:8" x14ac:dyDescent="0.2">
      <c r="D2291" s="8"/>
      <c r="F2291" s="8"/>
      <c r="G2291" s="8"/>
      <c r="H2291" s="9"/>
    </row>
    <row r="2292" spans="4:8" x14ac:dyDescent="0.2">
      <c r="D2292" s="8"/>
      <c r="F2292" s="8"/>
      <c r="G2292" s="8"/>
      <c r="H2292" s="9"/>
    </row>
    <row r="2293" spans="4:8" x14ac:dyDescent="0.2">
      <c r="D2293" s="8"/>
      <c r="F2293" s="8"/>
      <c r="G2293" s="8"/>
      <c r="H2293" s="9"/>
    </row>
    <row r="2294" spans="4:8" x14ac:dyDescent="0.2">
      <c r="D2294" s="8"/>
      <c r="F2294" s="8"/>
      <c r="G2294" s="8"/>
      <c r="H2294" s="9"/>
    </row>
    <row r="2295" spans="4:8" x14ac:dyDescent="0.2">
      <c r="D2295" s="8"/>
      <c r="F2295" s="8"/>
      <c r="G2295" s="8"/>
      <c r="H2295" s="9"/>
    </row>
    <row r="2296" spans="4:8" x14ac:dyDescent="0.2">
      <c r="D2296" s="8"/>
      <c r="F2296" s="8"/>
      <c r="G2296" s="8"/>
      <c r="H2296" s="9"/>
    </row>
    <row r="2297" spans="4:8" x14ac:dyDescent="0.2">
      <c r="D2297" s="8"/>
      <c r="F2297" s="8"/>
      <c r="G2297" s="8"/>
      <c r="H2297" s="9"/>
    </row>
    <row r="2298" spans="4:8" x14ac:dyDescent="0.2">
      <c r="D2298" s="8"/>
      <c r="F2298" s="8"/>
      <c r="G2298" s="8"/>
      <c r="H2298" s="9"/>
    </row>
    <row r="2299" spans="4:8" x14ac:dyDescent="0.2">
      <c r="D2299" s="8"/>
      <c r="F2299" s="8"/>
      <c r="G2299" s="8"/>
      <c r="H2299" s="9"/>
    </row>
    <row r="2300" spans="4:8" x14ac:dyDescent="0.2">
      <c r="D2300" s="8"/>
      <c r="F2300" s="8"/>
      <c r="G2300" s="8"/>
      <c r="H2300" s="9"/>
    </row>
    <row r="2301" spans="4:8" x14ac:dyDescent="0.2">
      <c r="D2301" s="8"/>
      <c r="F2301" s="8"/>
      <c r="G2301" s="8"/>
      <c r="H2301" s="9"/>
    </row>
    <row r="2302" spans="4:8" x14ac:dyDescent="0.2">
      <c r="D2302" s="8"/>
      <c r="F2302" s="8"/>
      <c r="G2302" s="8"/>
      <c r="H2302" s="9"/>
    </row>
    <row r="2303" spans="4:8" x14ac:dyDescent="0.2">
      <c r="D2303" s="8"/>
      <c r="F2303" s="8"/>
      <c r="G2303" s="8"/>
      <c r="H2303" s="9"/>
    </row>
    <row r="2304" spans="4:8" x14ac:dyDescent="0.2">
      <c r="D2304" s="8"/>
      <c r="F2304" s="8"/>
      <c r="G2304" s="8"/>
      <c r="H2304" s="9"/>
    </row>
    <row r="2305" spans="4:8" x14ac:dyDescent="0.2">
      <c r="D2305" s="8"/>
      <c r="F2305" s="8"/>
      <c r="G2305" s="8"/>
      <c r="H2305" s="9"/>
    </row>
    <row r="2306" spans="4:8" x14ac:dyDescent="0.2">
      <c r="D2306" s="8"/>
      <c r="F2306" s="8"/>
      <c r="G2306" s="8"/>
      <c r="H2306" s="9"/>
    </row>
    <row r="2307" spans="4:8" x14ac:dyDescent="0.2">
      <c r="D2307" s="8"/>
      <c r="F2307" s="8"/>
      <c r="G2307" s="8"/>
      <c r="H2307" s="9"/>
    </row>
    <row r="2308" spans="4:8" x14ac:dyDescent="0.2">
      <c r="D2308" s="8"/>
      <c r="F2308" s="8"/>
      <c r="G2308" s="8"/>
      <c r="H2308" s="9"/>
    </row>
    <row r="2309" spans="4:8" x14ac:dyDescent="0.2">
      <c r="D2309" s="8"/>
      <c r="F2309" s="8"/>
      <c r="G2309" s="8"/>
      <c r="H2309" s="9"/>
    </row>
    <row r="2310" spans="4:8" x14ac:dyDescent="0.2">
      <c r="D2310" s="8"/>
      <c r="F2310" s="8"/>
      <c r="G2310" s="8"/>
      <c r="H2310" s="9"/>
    </row>
    <row r="2311" spans="4:8" x14ac:dyDescent="0.2">
      <c r="D2311" s="8"/>
      <c r="F2311" s="8"/>
      <c r="G2311" s="8"/>
      <c r="H2311" s="9"/>
    </row>
    <row r="2312" spans="4:8" x14ac:dyDescent="0.2">
      <c r="D2312" s="8"/>
      <c r="F2312" s="8"/>
      <c r="G2312" s="8"/>
      <c r="H2312" s="9"/>
    </row>
    <row r="2313" spans="4:8" x14ac:dyDescent="0.2">
      <c r="D2313" s="8"/>
      <c r="F2313" s="8"/>
      <c r="G2313" s="8"/>
      <c r="H2313" s="9"/>
    </row>
    <row r="2314" spans="4:8" x14ac:dyDescent="0.2">
      <c r="D2314" s="8"/>
      <c r="F2314" s="8"/>
      <c r="G2314" s="8"/>
      <c r="H2314" s="9"/>
    </row>
    <row r="2315" spans="4:8" x14ac:dyDescent="0.2">
      <c r="D2315" s="8"/>
      <c r="F2315" s="8"/>
      <c r="G2315" s="8"/>
      <c r="H2315" s="9"/>
    </row>
    <row r="2316" spans="4:8" x14ac:dyDescent="0.2">
      <c r="D2316" s="8"/>
      <c r="F2316" s="8"/>
      <c r="G2316" s="8"/>
      <c r="H2316" s="9"/>
    </row>
    <row r="2317" spans="4:8" x14ac:dyDescent="0.2">
      <c r="D2317" s="8"/>
      <c r="F2317" s="8"/>
      <c r="G2317" s="8"/>
      <c r="H2317" s="9"/>
    </row>
    <row r="2318" spans="4:8" x14ac:dyDescent="0.2">
      <c r="D2318" s="8"/>
      <c r="F2318" s="8"/>
      <c r="G2318" s="8"/>
      <c r="H2318" s="9"/>
    </row>
    <row r="2319" spans="4:8" x14ac:dyDescent="0.2">
      <c r="D2319" s="8"/>
      <c r="F2319" s="8"/>
      <c r="G2319" s="8"/>
      <c r="H2319" s="9"/>
    </row>
    <row r="2320" spans="4:8" x14ac:dyDescent="0.2">
      <c r="D2320" s="8"/>
      <c r="F2320" s="8"/>
      <c r="G2320" s="8"/>
      <c r="H2320" s="9"/>
    </row>
    <row r="2321" spans="4:8" x14ac:dyDescent="0.2">
      <c r="D2321" s="8"/>
      <c r="F2321" s="8"/>
      <c r="G2321" s="8"/>
      <c r="H2321" s="9"/>
    </row>
    <row r="2322" spans="4:8" x14ac:dyDescent="0.2">
      <c r="D2322" s="8"/>
      <c r="F2322" s="8"/>
      <c r="G2322" s="8"/>
      <c r="H2322" s="9"/>
    </row>
    <row r="2323" spans="4:8" x14ac:dyDescent="0.2">
      <c r="D2323" s="8"/>
      <c r="F2323" s="8"/>
      <c r="G2323" s="8"/>
      <c r="H2323" s="9"/>
    </row>
    <row r="2324" spans="4:8" x14ac:dyDescent="0.2">
      <c r="D2324" s="8"/>
      <c r="F2324" s="8"/>
      <c r="G2324" s="8"/>
      <c r="H2324" s="9"/>
    </row>
    <row r="2325" spans="4:8" x14ac:dyDescent="0.2">
      <c r="D2325" s="8"/>
      <c r="F2325" s="8"/>
      <c r="G2325" s="8"/>
      <c r="H2325" s="9"/>
    </row>
    <row r="2326" spans="4:8" x14ac:dyDescent="0.2">
      <c r="D2326" s="8"/>
      <c r="F2326" s="8"/>
      <c r="G2326" s="8"/>
      <c r="H2326" s="9"/>
    </row>
    <row r="2327" spans="4:8" x14ac:dyDescent="0.2">
      <c r="D2327" s="8"/>
      <c r="F2327" s="8"/>
      <c r="G2327" s="8"/>
      <c r="H2327" s="9"/>
    </row>
    <row r="2328" spans="4:8" x14ac:dyDescent="0.2">
      <c r="D2328" s="8"/>
      <c r="F2328" s="8"/>
      <c r="G2328" s="8"/>
      <c r="H2328" s="9"/>
    </row>
    <row r="2329" spans="4:8" x14ac:dyDescent="0.2">
      <c r="D2329" s="8"/>
      <c r="F2329" s="8"/>
      <c r="G2329" s="8"/>
      <c r="H2329" s="9"/>
    </row>
    <row r="2330" spans="4:8" x14ac:dyDescent="0.2">
      <c r="D2330" s="8"/>
      <c r="F2330" s="8"/>
      <c r="G2330" s="8"/>
      <c r="H2330" s="9"/>
    </row>
    <row r="2331" spans="4:8" x14ac:dyDescent="0.2">
      <c r="D2331" s="8"/>
      <c r="F2331" s="8"/>
      <c r="G2331" s="8"/>
      <c r="H2331" s="9"/>
    </row>
    <row r="2332" spans="4:8" x14ac:dyDescent="0.2">
      <c r="D2332" s="8"/>
      <c r="F2332" s="8"/>
      <c r="G2332" s="8"/>
      <c r="H2332" s="9"/>
    </row>
    <row r="2333" spans="4:8" x14ac:dyDescent="0.2">
      <c r="D2333" s="8"/>
      <c r="F2333" s="8"/>
      <c r="G2333" s="8"/>
      <c r="H2333" s="9"/>
    </row>
    <row r="2334" spans="4:8" x14ac:dyDescent="0.2">
      <c r="D2334" s="8"/>
      <c r="F2334" s="8"/>
      <c r="G2334" s="8"/>
      <c r="H2334" s="9"/>
    </row>
    <row r="2335" spans="4:8" x14ac:dyDescent="0.2">
      <c r="D2335" s="8"/>
      <c r="F2335" s="8"/>
      <c r="G2335" s="8"/>
      <c r="H2335" s="9"/>
    </row>
    <row r="2336" spans="4:8" x14ac:dyDescent="0.2">
      <c r="D2336" s="8"/>
      <c r="F2336" s="8"/>
      <c r="G2336" s="8"/>
      <c r="H2336" s="9"/>
    </row>
    <row r="2337" spans="4:8" x14ac:dyDescent="0.2">
      <c r="D2337" s="8"/>
      <c r="F2337" s="8"/>
      <c r="G2337" s="8"/>
      <c r="H2337" s="9"/>
    </row>
    <row r="2338" spans="4:8" x14ac:dyDescent="0.2">
      <c r="D2338" s="8"/>
      <c r="F2338" s="8"/>
      <c r="G2338" s="8"/>
      <c r="H2338" s="9"/>
    </row>
    <row r="2339" spans="4:8" x14ac:dyDescent="0.2">
      <c r="D2339" s="8"/>
      <c r="F2339" s="8"/>
      <c r="G2339" s="8"/>
      <c r="H2339" s="9"/>
    </row>
    <row r="2340" spans="4:8" x14ac:dyDescent="0.2">
      <c r="D2340" s="8"/>
      <c r="F2340" s="8"/>
      <c r="G2340" s="8"/>
      <c r="H2340" s="9"/>
    </row>
    <row r="2341" spans="4:8" x14ac:dyDescent="0.2">
      <c r="D2341" s="8"/>
      <c r="F2341" s="8"/>
      <c r="G2341" s="8"/>
      <c r="H2341" s="9"/>
    </row>
    <row r="2342" spans="4:8" x14ac:dyDescent="0.2">
      <c r="D2342" s="8"/>
      <c r="F2342" s="8"/>
      <c r="G2342" s="8"/>
      <c r="H2342" s="9"/>
    </row>
    <row r="2343" spans="4:8" x14ac:dyDescent="0.2">
      <c r="D2343" s="8"/>
      <c r="F2343" s="8"/>
      <c r="G2343" s="8"/>
      <c r="H2343" s="9"/>
    </row>
    <row r="2344" spans="4:8" x14ac:dyDescent="0.2">
      <c r="D2344" s="8"/>
      <c r="F2344" s="8"/>
      <c r="G2344" s="8"/>
      <c r="H2344" s="9"/>
    </row>
    <row r="2345" spans="4:8" x14ac:dyDescent="0.2">
      <c r="D2345" s="8"/>
      <c r="F2345" s="8"/>
      <c r="G2345" s="8"/>
      <c r="H2345" s="9"/>
    </row>
    <row r="2346" spans="4:8" x14ac:dyDescent="0.2">
      <c r="D2346" s="8"/>
      <c r="F2346" s="8"/>
      <c r="G2346" s="8"/>
      <c r="H2346" s="9"/>
    </row>
    <row r="2347" spans="4:8" x14ac:dyDescent="0.2">
      <c r="D2347" s="8"/>
      <c r="F2347" s="8"/>
      <c r="G2347" s="8"/>
      <c r="H2347" s="9"/>
    </row>
    <row r="2348" spans="4:8" x14ac:dyDescent="0.2">
      <c r="D2348" s="8"/>
      <c r="F2348" s="8"/>
      <c r="G2348" s="8"/>
      <c r="H2348" s="9"/>
    </row>
    <row r="2349" spans="4:8" x14ac:dyDescent="0.2">
      <c r="D2349" s="8"/>
      <c r="F2349" s="8"/>
      <c r="G2349" s="8"/>
      <c r="H2349" s="9"/>
    </row>
    <row r="2350" spans="4:8" x14ac:dyDescent="0.2">
      <c r="D2350" s="8"/>
      <c r="F2350" s="8"/>
      <c r="G2350" s="8"/>
      <c r="H2350" s="9"/>
    </row>
    <row r="2351" spans="4:8" x14ac:dyDescent="0.2">
      <c r="D2351" s="8"/>
      <c r="F2351" s="8"/>
      <c r="G2351" s="8"/>
      <c r="H2351" s="9"/>
    </row>
    <row r="2352" spans="4:8" x14ac:dyDescent="0.2">
      <c r="D2352" s="8"/>
      <c r="F2352" s="8"/>
      <c r="G2352" s="8"/>
      <c r="H2352" s="9"/>
    </row>
    <row r="2353" spans="4:8" x14ac:dyDescent="0.2">
      <c r="D2353" s="8"/>
      <c r="F2353" s="8"/>
      <c r="G2353" s="8"/>
      <c r="H2353" s="9"/>
    </row>
    <row r="2354" spans="4:8" x14ac:dyDescent="0.2">
      <c r="D2354" s="8"/>
      <c r="F2354" s="8"/>
      <c r="G2354" s="8"/>
      <c r="H2354" s="9"/>
    </row>
    <row r="2355" spans="4:8" x14ac:dyDescent="0.2">
      <c r="D2355" s="8"/>
      <c r="F2355" s="8"/>
      <c r="G2355" s="8"/>
      <c r="H2355" s="9"/>
    </row>
    <row r="2356" spans="4:8" x14ac:dyDescent="0.2">
      <c r="D2356" s="8"/>
      <c r="F2356" s="8"/>
      <c r="G2356" s="8"/>
      <c r="H2356" s="9"/>
    </row>
    <row r="2357" spans="4:8" x14ac:dyDescent="0.2">
      <c r="D2357" s="8"/>
      <c r="F2357" s="8"/>
      <c r="G2357" s="8"/>
      <c r="H2357" s="9"/>
    </row>
    <row r="2358" spans="4:8" x14ac:dyDescent="0.2">
      <c r="D2358" s="8"/>
      <c r="F2358" s="8"/>
      <c r="G2358" s="8"/>
      <c r="H2358" s="9"/>
    </row>
    <row r="2359" spans="4:8" x14ac:dyDescent="0.2">
      <c r="D2359" s="8"/>
      <c r="F2359" s="8"/>
      <c r="G2359" s="8"/>
      <c r="H2359" s="9"/>
    </row>
    <row r="2360" spans="4:8" x14ac:dyDescent="0.2">
      <c r="D2360" s="8"/>
      <c r="F2360" s="8"/>
      <c r="G2360" s="8"/>
      <c r="H2360" s="9"/>
    </row>
    <row r="2361" spans="4:8" x14ac:dyDescent="0.2">
      <c r="D2361" s="8"/>
      <c r="F2361" s="8"/>
      <c r="G2361" s="8"/>
      <c r="H2361" s="9"/>
    </row>
    <row r="2362" spans="4:8" x14ac:dyDescent="0.2">
      <c r="D2362" s="8"/>
      <c r="F2362" s="8"/>
      <c r="G2362" s="8"/>
      <c r="H2362" s="9"/>
    </row>
    <row r="2363" spans="4:8" x14ac:dyDescent="0.2">
      <c r="D2363" s="8"/>
      <c r="F2363" s="8"/>
      <c r="G2363" s="8"/>
      <c r="H2363" s="9"/>
    </row>
    <row r="2364" spans="4:8" x14ac:dyDescent="0.2">
      <c r="D2364" s="8"/>
      <c r="F2364" s="8"/>
      <c r="G2364" s="8"/>
      <c r="H2364" s="9"/>
    </row>
    <row r="2365" spans="4:8" x14ac:dyDescent="0.2">
      <c r="D2365" s="8"/>
      <c r="F2365" s="8"/>
      <c r="G2365" s="8"/>
      <c r="H2365" s="9"/>
    </row>
    <row r="2366" spans="4:8" x14ac:dyDescent="0.2">
      <c r="D2366" s="8"/>
      <c r="F2366" s="8"/>
      <c r="G2366" s="8"/>
      <c r="H2366" s="9"/>
    </row>
    <row r="2367" spans="4:8" x14ac:dyDescent="0.2">
      <c r="D2367" s="8"/>
      <c r="F2367" s="8"/>
      <c r="G2367" s="8"/>
      <c r="H2367" s="9"/>
    </row>
    <row r="2368" spans="4:8" x14ac:dyDescent="0.2">
      <c r="D2368" s="8"/>
      <c r="F2368" s="8"/>
      <c r="G2368" s="8"/>
      <c r="H2368" s="9"/>
    </row>
    <row r="2369" spans="4:8" x14ac:dyDescent="0.2">
      <c r="D2369" s="8"/>
      <c r="F2369" s="8"/>
      <c r="G2369" s="8"/>
      <c r="H2369" s="9"/>
    </row>
    <row r="2370" spans="4:8" x14ac:dyDescent="0.2">
      <c r="D2370" s="8"/>
      <c r="F2370" s="8"/>
      <c r="G2370" s="8"/>
      <c r="H2370" s="9"/>
    </row>
    <row r="2371" spans="4:8" x14ac:dyDescent="0.2">
      <c r="D2371" s="8"/>
      <c r="F2371" s="8"/>
      <c r="G2371" s="8"/>
      <c r="H2371" s="9"/>
    </row>
    <row r="2372" spans="4:8" x14ac:dyDescent="0.2">
      <c r="D2372" s="8"/>
      <c r="F2372" s="8"/>
      <c r="G2372" s="8"/>
      <c r="H2372" s="9"/>
    </row>
    <row r="2373" spans="4:8" x14ac:dyDescent="0.2">
      <c r="D2373" s="8"/>
      <c r="F2373" s="8"/>
      <c r="G2373" s="8"/>
      <c r="H2373" s="9"/>
    </row>
    <row r="2374" spans="4:8" x14ac:dyDescent="0.2">
      <c r="D2374" s="8"/>
      <c r="F2374" s="8"/>
      <c r="G2374" s="8"/>
      <c r="H2374" s="9"/>
    </row>
    <row r="2375" spans="4:8" x14ac:dyDescent="0.2">
      <c r="D2375" s="8"/>
      <c r="F2375" s="8"/>
      <c r="G2375" s="8"/>
      <c r="H2375" s="9"/>
    </row>
    <row r="2376" spans="4:8" x14ac:dyDescent="0.2">
      <c r="D2376" s="8"/>
      <c r="F2376" s="8"/>
      <c r="G2376" s="8"/>
      <c r="H2376" s="9"/>
    </row>
    <row r="2377" spans="4:8" x14ac:dyDescent="0.2">
      <c r="D2377" s="8"/>
      <c r="F2377" s="8"/>
      <c r="G2377" s="8"/>
      <c r="H2377" s="9"/>
    </row>
    <row r="2378" spans="4:8" x14ac:dyDescent="0.2">
      <c r="D2378" s="8"/>
      <c r="F2378" s="8"/>
      <c r="G2378" s="8"/>
      <c r="H2378" s="9"/>
    </row>
    <row r="2379" spans="4:8" x14ac:dyDescent="0.2">
      <c r="D2379" s="8"/>
      <c r="F2379" s="8"/>
      <c r="G2379" s="8"/>
      <c r="H2379" s="9"/>
    </row>
    <row r="2380" spans="4:8" x14ac:dyDescent="0.2">
      <c r="D2380" s="8"/>
      <c r="F2380" s="8"/>
      <c r="G2380" s="8"/>
      <c r="H2380" s="9"/>
    </row>
    <row r="2381" spans="4:8" x14ac:dyDescent="0.2">
      <c r="D2381" s="8"/>
      <c r="F2381" s="8"/>
      <c r="G2381" s="8"/>
      <c r="H2381" s="9"/>
    </row>
    <row r="2382" spans="4:8" x14ac:dyDescent="0.2">
      <c r="D2382" s="8"/>
      <c r="F2382" s="8"/>
      <c r="G2382" s="8"/>
      <c r="H2382" s="9"/>
    </row>
    <row r="2383" spans="4:8" x14ac:dyDescent="0.2">
      <c r="D2383" s="8"/>
      <c r="F2383" s="8"/>
      <c r="G2383" s="8"/>
      <c r="H2383" s="9"/>
    </row>
    <row r="2384" spans="4:8" x14ac:dyDescent="0.2">
      <c r="D2384" s="8"/>
      <c r="F2384" s="8"/>
      <c r="G2384" s="8"/>
      <c r="H2384" s="9"/>
    </row>
    <row r="2385" spans="4:8" x14ac:dyDescent="0.2">
      <c r="D2385" s="8"/>
      <c r="F2385" s="8"/>
      <c r="G2385" s="8"/>
      <c r="H2385" s="9"/>
    </row>
    <row r="2386" spans="4:8" x14ac:dyDescent="0.2">
      <c r="D2386" s="8"/>
      <c r="F2386" s="8"/>
      <c r="G2386" s="8"/>
      <c r="H2386" s="9"/>
    </row>
    <row r="2387" spans="4:8" x14ac:dyDescent="0.2">
      <c r="D2387" s="8"/>
      <c r="F2387" s="8"/>
      <c r="G2387" s="8"/>
      <c r="H2387" s="9"/>
    </row>
    <row r="2388" spans="4:8" x14ac:dyDescent="0.2">
      <c r="D2388" s="8"/>
      <c r="F2388" s="8"/>
      <c r="G2388" s="8"/>
      <c r="H2388" s="9"/>
    </row>
    <row r="2389" spans="4:8" x14ac:dyDescent="0.2">
      <c r="D2389" s="8"/>
      <c r="F2389" s="8"/>
      <c r="G2389" s="8"/>
      <c r="H2389" s="9"/>
    </row>
    <row r="2390" spans="4:8" x14ac:dyDescent="0.2">
      <c r="D2390" s="8"/>
      <c r="F2390" s="8"/>
      <c r="G2390" s="8"/>
      <c r="H2390" s="9"/>
    </row>
    <row r="2391" spans="4:8" x14ac:dyDescent="0.2">
      <c r="D2391" s="8"/>
      <c r="F2391" s="8"/>
      <c r="G2391" s="8"/>
      <c r="H2391" s="9"/>
    </row>
    <row r="2392" spans="4:8" x14ac:dyDescent="0.2">
      <c r="D2392" s="8"/>
      <c r="F2392" s="8"/>
      <c r="G2392" s="8"/>
      <c r="H2392" s="9"/>
    </row>
    <row r="2393" spans="4:8" x14ac:dyDescent="0.2">
      <c r="D2393" s="8"/>
      <c r="F2393" s="8"/>
      <c r="G2393" s="8"/>
      <c r="H2393" s="9"/>
    </row>
    <row r="2394" spans="4:8" x14ac:dyDescent="0.2">
      <c r="D2394" s="8"/>
      <c r="F2394" s="8"/>
      <c r="G2394" s="8"/>
      <c r="H2394" s="9"/>
    </row>
    <row r="2395" spans="4:8" x14ac:dyDescent="0.2">
      <c r="D2395" s="8"/>
      <c r="F2395" s="8"/>
      <c r="G2395" s="8"/>
      <c r="H2395" s="9"/>
    </row>
    <row r="2396" spans="4:8" x14ac:dyDescent="0.2">
      <c r="D2396" s="8"/>
      <c r="F2396" s="8"/>
      <c r="G2396" s="8"/>
      <c r="H2396" s="9"/>
    </row>
    <row r="2397" spans="4:8" x14ac:dyDescent="0.2">
      <c r="D2397" s="8"/>
      <c r="F2397" s="8"/>
      <c r="G2397" s="8"/>
      <c r="H2397" s="9"/>
    </row>
    <row r="2398" spans="4:8" x14ac:dyDescent="0.2">
      <c r="D2398" s="8"/>
      <c r="F2398" s="8"/>
      <c r="G2398" s="8"/>
      <c r="H2398" s="9"/>
    </row>
    <row r="2399" spans="4:8" x14ac:dyDescent="0.2">
      <c r="D2399" s="8"/>
      <c r="F2399" s="8"/>
      <c r="G2399" s="8"/>
      <c r="H2399" s="9"/>
    </row>
    <row r="2400" spans="4:8" x14ac:dyDescent="0.2">
      <c r="D2400" s="8"/>
      <c r="F2400" s="8"/>
      <c r="G2400" s="8"/>
      <c r="H2400" s="9"/>
    </row>
    <row r="2401" spans="4:8" x14ac:dyDescent="0.2">
      <c r="D2401" s="8"/>
      <c r="F2401" s="8"/>
      <c r="G2401" s="8"/>
      <c r="H2401" s="9"/>
    </row>
    <row r="2402" spans="4:8" x14ac:dyDescent="0.2">
      <c r="D2402" s="8"/>
      <c r="F2402" s="8"/>
      <c r="G2402" s="8"/>
      <c r="H2402" s="9"/>
    </row>
    <row r="2403" spans="4:8" x14ac:dyDescent="0.2">
      <c r="D2403" s="8"/>
      <c r="F2403" s="8"/>
      <c r="G2403" s="8"/>
      <c r="H2403" s="9"/>
    </row>
    <row r="2404" spans="4:8" x14ac:dyDescent="0.2">
      <c r="D2404" s="8"/>
      <c r="F2404" s="8"/>
      <c r="G2404" s="8"/>
      <c r="H2404" s="9"/>
    </row>
    <row r="2405" spans="4:8" x14ac:dyDescent="0.2">
      <c r="D2405" s="8"/>
      <c r="F2405" s="8"/>
      <c r="G2405" s="8"/>
      <c r="H2405" s="9"/>
    </row>
    <row r="2406" spans="4:8" x14ac:dyDescent="0.2">
      <c r="D2406" s="8"/>
      <c r="F2406" s="8"/>
      <c r="G2406" s="8"/>
      <c r="H2406" s="9"/>
    </row>
    <row r="2407" spans="4:8" x14ac:dyDescent="0.2">
      <c r="D2407" s="8"/>
      <c r="F2407" s="8"/>
      <c r="G2407" s="8"/>
      <c r="H2407" s="9"/>
    </row>
    <row r="2408" spans="4:8" x14ac:dyDescent="0.2">
      <c r="D2408" s="8"/>
      <c r="F2408" s="8"/>
      <c r="G2408" s="8"/>
      <c r="H2408" s="9"/>
    </row>
    <row r="2409" spans="4:8" x14ac:dyDescent="0.2">
      <c r="D2409" s="8"/>
      <c r="F2409" s="8"/>
      <c r="G2409" s="8"/>
      <c r="H2409" s="9"/>
    </row>
    <row r="2410" spans="4:8" x14ac:dyDescent="0.2">
      <c r="D2410" s="8"/>
      <c r="F2410" s="8"/>
      <c r="G2410" s="8"/>
      <c r="H2410" s="9"/>
    </row>
    <row r="2411" spans="4:8" x14ac:dyDescent="0.2">
      <c r="D2411" s="8"/>
      <c r="F2411" s="8"/>
      <c r="G2411" s="8"/>
      <c r="H2411" s="9"/>
    </row>
    <row r="2412" spans="4:8" x14ac:dyDescent="0.2">
      <c r="D2412" s="8"/>
      <c r="F2412" s="8"/>
      <c r="G2412" s="8"/>
      <c r="H2412" s="9"/>
    </row>
    <row r="2413" spans="4:8" x14ac:dyDescent="0.2">
      <c r="D2413" s="8"/>
      <c r="F2413" s="8"/>
      <c r="G2413" s="8"/>
      <c r="H2413" s="9"/>
    </row>
    <row r="2414" spans="4:8" x14ac:dyDescent="0.2">
      <c r="D2414" s="8"/>
      <c r="F2414" s="8"/>
      <c r="G2414" s="8"/>
      <c r="H2414" s="9"/>
    </row>
    <row r="2415" spans="4:8" x14ac:dyDescent="0.2">
      <c r="D2415" s="8"/>
      <c r="F2415" s="8"/>
      <c r="G2415" s="8"/>
      <c r="H2415" s="9"/>
    </row>
    <row r="2416" spans="4:8" x14ac:dyDescent="0.2">
      <c r="D2416" s="8"/>
      <c r="F2416" s="8"/>
      <c r="G2416" s="8"/>
      <c r="H2416" s="9"/>
    </row>
    <row r="2417" spans="4:8" x14ac:dyDescent="0.2">
      <c r="D2417" s="8"/>
      <c r="F2417" s="8"/>
      <c r="G2417" s="8"/>
      <c r="H2417" s="9"/>
    </row>
    <row r="2418" spans="4:8" x14ac:dyDescent="0.2">
      <c r="D2418" s="8"/>
      <c r="F2418" s="8"/>
      <c r="G2418" s="8"/>
      <c r="H2418" s="9"/>
    </row>
    <row r="2419" spans="4:8" x14ac:dyDescent="0.2">
      <c r="D2419" s="8"/>
      <c r="F2419" s="8"/>
      <c r="G2419" s="8"/>
      <c r="H2419" s="9"/>
    </row>
    <row r="2420" spans="4:8" x14ac:dyDescent="0.2">
      <c r="D2420" s="8"/>
      <c r="F2420" s="8"/>
      <c r="G2420" s="8"/>
      <c r="H2420" s="9"/>
    </row>
    <row r="2421" spans="4:8" x14ac:dyDescent="0.2">
      <c r="D2421" s="8"/>
      <c r="F2421" s="8"/>
      <c r="G2421" s="8"/>
      <c r="H2421" s="9"/>
    </row>
    <row r="2422" spans="4:8" x14ac:dyDescent="0.2">
      <c r="D2422" s="8"/>
      <c r="F2422" s="8"/>
      <c r="G2422" s="8"/>
      <c r="H2422" s="9"/>
    </row>
    <row r="2423" spans="4:8" x14ac:dyDescent="0.2">
      <c r="D2423" s="8"/>
      <c r="F2423" s="8"/>
      <c r="G2423" s="8"/>
      <c r="H2423" s="9"/>
    </row>
    <row r="2424" spans="4:8" x14ac:dyDescent="0.2">
      <c r="D2424" s="8"/>
      <c r="F2424" s="8"/>
      <c r="G2424" s="8"/>
      <c r="H2424" s="9"/>
    </row>
    <row r="2425" spans="4:8" x14ac:dyDescent="0.2">
      <c r="D2425" s="8"/>
      <c r="F2425" s="8"/>
      <c r="G2425" s="8"/>
      <c r="H2425" s="9"/>
    </row>
    <row r="2426" spans="4:8" x14ac:dyDescent="0.2">
      <c r="D2426" s="8"/>
      <c r="F2426" s="8"/>
      <c r="G2426" s="8"/>
      <c r="H2426" s="9"/>
    </row>
    <row r="2427" spans="4:8" x14ac:dyDescent="0.2">
      <c r="D2427" s="8"/>
      <c r="F2427" s="8"/>
      <c r="G2427" s="8"/>
      <c r="H2427" s="9"/>
    </row>
    <row r="2428" spans="4:8" x14ac:dyDescent="0.2">
      <c r="D2428" s="8"/>
      <c r="F2428" s="8"/>
      <c r="G2428" s="8"/>
      <c r="H2428" s="9"/>
    </row>
    <row r="2429" spans="4:8" x14ac:dyDescent="0.2">
      <c r="D2429" s="8"/>
      <c r="F2429" s="8"/>
      <c r="G2429" s="8"/>
      <c r="H2429" s="9"/>
    </row>
    <row r="2430" spans="4:8" x14ac:dyDescent="0.2">
      <c r="D2430" s="8"/>
      <c r="F2430" s="8"/>
      <c r="G2430" s="8"/>
      <c r="H2430" s="9"/>
    </row>
    <row r="2431" spans="4:8" x14ac:dyDescent="0.2">
      <c r="D2431" s="8"/>
      <c r="F2431" s="8"/>
      <c r="G2431" s="8"/>
      <c r="H2431" s="9"/>
    </row>
    <row r="2432" spans="4:8" x14ac:dyDescent="0.2">
      <c r="D2432" s="8"/>
      <c r="F2432" s="8"/>
      <c r="G2432" s="8"/>
      <c r="H2432" s="9"/>
    </row>
    <row r="2433" spans="4:8" x14ac:dyDescent="0.2">
      <c r="D2433" s="8"/>
      <c r="F2433" s="8"/>
      <c r="G2433" s="8"/>
      <c r="H2433" s="9"/>
    </row>
    <row r="2434" spans="4:8" x14ac:dyDescent="0.2">
      <c r="D2434" s="8"/>
      <c r="F2434" s="8"/>
      <c r="G2434" s="8"/>
      <c r="H2434" s="9"/>
    </row>
    <row r="2435" spans="4:8" x14ac:dyDescent="0.2">
      <c r="D2435" s="8"/>
      <c r="F2435" s="8"/>
      <c r="G2435" s="8"/>
      <c r="H2435" s="9"/>
    </row>
    <row r="2436" spans="4:8" x14ac:dyDescent="0.2">
      <c r="D2436" s="8"/>
      <c r="F2436" s="8"/>
      <c r="G2436" s="8"/>
      <c r="H2436" s="9"/>
    </row>
    <row r="2437" spans="4:8" x14ac:dyDescent="0.2">
      <c r="D2437" s="8"/>
      <c r="F2437" s="8"/>
      <c r="G2437" s="8"/>
      <c r="H2437" s="9"/>
    </row>
    <row r="2438" spans="4:8" x14ac:dyDescent="0.2">
      <c r="D2438" s="8"/>
      <c r="F2438" s="8"/>
      <c r="G2438" s="8"/>
      <c r="H2438" s="9"/>
    </row>
    <row r="2439" spans="4:8" x14ac:dyDescent="0.2">
      <c r="D2439" s="8"/>
      <c r="F2439" s="8"/>
      <c r="G2439" s="8"/>
      <c r="H2439" s="9"/>
    </row>
    <row r="2440" spans="4:8" x14ac:dyDescent="0.2">
      <c r="D2440" s="8"/>
      <c r="F2440" s="8"/>
      <c r="G2440" s="8"/>
      <c r="H2440" s="9"/>
    </row>
    <row r="2441" spans="4:8" x14ac:dyDescent="0.2">
      <c r="D2441" s="8"/>
      <c r="F2441" s="8"/>
      <c r="G2441" s="8"/>
      <c r="H2441" s="9"/>
    </row>
    <row r="2442" spans="4:8" x14ac:dyDescent="0.2">
      <c r="D2442" s="8"/>
      <c r="F2442" s="8"/>
      <c r="G2442" s="8"/>
      <c r="H2442" s="9"/>
    </row>
    <row r="2443" spans="4:8" x14ac:dyDescent="0.2">
      <c r="D2443" s="8"/>
      <c r="F2443" s="8"/>
      <c r="G2443" s="8"/>
      <c r="H2443" s="9"/>
    </row>
    <row r="2444" spans="4:8" x14ac:dyDescent="0.2">
      <c r="D2444" s="8"/>
      <c r="F2444" s="8"/>
      <c r="G2444" s="8"/>
      <c r="H2444" s="9"/>
    </row>
    <row r="2445" spans="4:8" x14ac:dyDescent="0.2">
      <c r="D2445" s="8"/>
      <c r="F2445" s="8"/>
      <c r="G2445" s="8"/>
      <c r="H2445" s="9"/>
    </row>
    <row r="2446" spans="4:8" x14ac:dyDescent="0.2">
      <c r="D2446" s="8"/>
      <c r="F2446" s="8"/>
      <c r="G2446" s="8"/>
      <c r="H2446" s="9"/>
    </row>
    <row r="2447" spans="4:8" x14ac:dyDescent="0.2">
      <c r="D2447" s="8"/>
      <c r="F2447" s="8"/>
      <c r="G2447" s="8"/>
      <c r="H2447" s="9"/>
    </row>
    <row r="2448" spans="4:8" x14ac:dyDescent="0.2">
      <c r="D2448" s="8"/>
      <c r="F2448" s="8"/>
      <c r="G2448" s="8"/>
      <c r="H2448" s="9"/>
    </row>
    <row r="2449" spans="4:8" x14ac:dyDescent="0.2">
      <c r="D2449" s="8"/>
      <c r="F2449" s="8"/>
      <c r="G2449" s="8"/>
      <c r="H2449" s="9"/>
    </row>
    <row r="2450" spans="4:8" x14ac:dyDescent="0.2">
      <c r="D2450" s="8"/>
      <c r="F2450" s="8"/>
      <c r="G2450" s="8"/>
      <c r="H2450" s="9"/>
    </row>
    <row r="2451" spans="4:8" x14ac:dyDescent="0.2">
      <c r="D2451" s="8"/>
      <c r="F2451" s="8"/>
      <c r="G2451" s="8"/>
      <c r="H2451" s="9"/>
    </row>
    <row r="2452" spans="4:8" x14ac:dyDescent="0.2">
      <c r="D2452" s="8"/>
      <c r="F2452" s="8"/>
      <c r="G2452" s="8"/>
      <c r="H2452" s="9"/>
    </row>
    <row r="2453" spans="4:8" x14ac:dyDescent="0.2">
      <c r="D2453" s="8"/>
      <c r="F2453" s="8"/>
      <c r="G2453" s="8"/>
      <c r="H2453" s="9"/>
    </row>
    <row r="2454" spans="4:8" x14ac:dyDescent="0.2">
      <c r="D2454" s="8"/>
      <c r="F2454" s="8"/>
      <c r="G2454" s="8"/>
      <c r="H2454" s="9"/>
    </row>
    <row r="2455" spans="4:8" x14ac:dyDescent="0.2">
      <c r="D2455" s="8"/>
      <c r="F2455" s="8"/>
      <c r="G2455" s="8"/>
      <c r="H2455" s="9"/>
    </row>
    <row r="2456" spans="4:8" x14ac:dyDescent="0.2">
      <c r="D2456" s="8"/>
      <c r="F2456" s="8"/>
      <c r="G2456" s="8"/>
      <c r="H2456" s="9"/>
    </row>
    <row r="2457" spans="4:8" x14ac:dyDescent="0.2">
      <c r="D2457" s="8"/>
      <c r="F2457" s="8"/>
      <c r="G2457" s="8"/>
      <c r="H2457" s="9"/>
    </row>
    <row r="2458" spans="4:8" x14ac:dyDescent="0.2">
      <c r="D2458" s="8"/>
      <c r="F2458" s="8"/>
      <c r="G2458" s="8"/>
      <c r="H2458" s="9"/>
    </row>
    <row r="2459" spans="4:8" x14ac:dyDescent="0.2">
      <c r="D2459" s="8"/>
      <c r="F2459" s="8"/>
      <c r="G2459" s="8"/>
      <c r="H2459" s="9"/>
    </row>
    <row r="2460" spans="4:8" x14ac:dyDescent="0.2">
      <c r="D2460" s="8"/>
      <c r="F2460" s="8"/>
      <c r="G2460" s="8"/>
      <c r="H2460" s="9"/>
    </row>
    <row r="2461" spans="4:8" x14ac:dyDescent="0.2">
      <c r="D2461" s="8"/>
      <c r="F2461" s="8"/>
      <c r="G2461" s="8"/>
      <c r="H2461" s="9"/>
    </row>
    <row r="2462" spans="4:8" x14ac:dyDescent="0.2">
      <c r="D2462" s="8"/>
      <c r="F2462" s="8"/>
      <c r="G2462" s="8"/>
      <c r="H2462" s="9"/>
    </row>
    <row r="2463" spans="4:8" x14ac:dyDescent="0.2">
      <c r="D2463" s="8"/>
      <c r="F2463" s="8"/>
      <c r="G2463" s="8"/>
      <c r="H2463" s="9"/>
    </row>
    <row r="2464" spans="4:8" x14ac:dyDescent="0.2">
      <c r="D2464" s="8"/>
      <c r="F2464" s="8"/>
      <c r="G2464" s="8"/>
      <c r="H2464" s="9"/>
    </row>
    <row r="2465" spans="4:8" x14ac:dyDescent="0.2">
      <c r="D2465" s="8"/>
      <c r="F2465" s="8"/>
      <c r="G2465" s="8"/>
      <c r="H2465" s="9"/>
    </row>
    <row r="2466" spans="4:8" x14ac:dyDescent="0.2">
      <c r="D2466" s="8"/>
      <c r="F2466" s="8"/>
      <c r="G2466" s="8"/>
      <c r="H2466" s="9"/>
    </row>
    <row r="2467" spans="4:8" x14ac:dyDescent="0.2">
      <c r="D2467" s="8"/>
      <c r="F2467" s="8"/>
      <c r="G2467" s="8"/>
      <c r="H2467" s="9"/>
    </row>
    <row r="2468" spans="4:8" x14ac:dyDescent="0.2">
      <c r="D2468" s="8"/>
      <c r="F2468" s="8"/>
      <c r="G2468" s="8"/>
      <c r="H2468" s="9"/>
    </row>
    <row r="2469" spans="4:8" x14ac:dyDescent="0.2">
      <c r="D2469" s="8"/>
      <c r="F2469" s="8"/>
      <c r="G2469" s="8"/>
      <c r="H2469" s="9"/>
    </row>
    <row r="2470" spans="4:8" x14ac:dyDescent="0.2">
      <c r="D2470" s="8"/>
      <c r="F2470" s="8"/>
      <c r="G2470" s="8"/>
      <c r="H2470" s="9"/>
    </row>
    <row r="2471" spans="4:8" x14ac:dyDescent="0.2">
      <c r="D2471" s="8"/>
      <c r="F2471" s="8"/>
      <c r="G2471" s="8"/>
      <c r="H2471" s="9"/>
    </row>
    <row r="2472" spans="4:8" x14ac:dyDescent="0.2">
      <c r="D2472" s="8"/>
      <c r="F2472" s="8"/>
      <c r="G2472" s="8"/>
      <c r="H2472" s="9"/>
    </row>
    <row r="2473" spans="4:8" x14ac:dyDescent="0.2">
      <c r="D2473" s="8"/>
      <c r="F2473" s="8"/>
      <c r="G2473" s="8"/>
      <c r="H2473" s="9"/>
    </row>
    <row r="2474" spans="4:8" x14ac:dyDescent="0.2">
      <c r="D2474" s="8"/>
      <c r="F2474" s="8"/>
      <c r="G2474" s="8"/>
      <c r="H2474" s="9"/>
    </row>
    <row r="2475" spans="4:8" x14ac:dyDescent="0.2">
      <c r="D2475" s="8"/>
      <c r="F2475" s="8"/>
      <c r="G2475" s="8"/>
      <c r="H2475" s="9"/>
    </row>
    <row r="2476" spans="4:8" x14ac:dyDescent="0.2">
      <c r="D2476" s="8"/>
      <c r="F2476" s="8"/>
      <c r="G2476" s="8"/>
      <c r="H2476" s="9"/>
    </row>
    <row r="2477" spans="4:8" x14ac:dyDescent="0.2">
      <c r="D2477" s="8"/>
      <c r="F2477" s="8"/>
      <c r="G2477" s="8"/>
      <c r="H2477" s="9"/>
    </row>
    <row r="2478" spans="4:8" x14ac:dyDescent="0.2">
      <c r="D2478" s="8"/>
      <c r="F2478" s="8"/>
      <c r="G2478" s="8"/>
      <c r="H2478" s="9"/>
    </row>
    <row r="2479" spans="4:8" x14ac:dyDescent="0.2">
      <c r="D2479" s="8"/>
      <c r="F2479" s="8"/>
      <c r="G2479" s="8"/>
      <c r="H2479" s="9"/>
    </row>
    <row r="2480" spans="4:8" x14ac:dyDescent="0.2">
      <c r="D2480" s="8"/>
      <c r="F2480" s="8"/>
      <c r="G2480" s="8"/>
      <c r="H2480" s="9"/>
    </row>
    <row r="2481" spans="4:8" x14ac:dyDescent="0.2">
      <c r="D2481" s="8"/>
      <c r="F2481" s="8"/>
      <c r="G2481" s="8"/>
      <c r="H2481" s="9"/>
    </row>
    <row r="2482" spans="4:8" x14ac:dyDescent="0.2">
      <c r="D2482" s="8"/>
      <c r="F2482" s="8"/>
      <c r="G2482" s="8"/>
      <c r="H2482" s="9"/>
    </row>
    <row r="2483" spans="4:8" x14ac:dyDescent="0.2">
      <c r="D2483" s="8"/>
      <c r="F2483" s="8"/>
      <c r="G2483" s="8"/>
      <c r="H2483" s="9"/>
    </row>
    <row r="2484" spans="4:8" x14ac:dyDescent="0.2">
      <c r="D2484" s="8"/>
      <c r="F2484" s="8"/>
      <c r="G2484" s="8"/>
      <c r="H2484" s="9"/>
    </row>
    <row r="2485" spans="4:8" x14ac:dyDescent="0.2">
      <c r="D2485" s="8"/>
      <c r="F2485" s="8"/>
      <c r="G2485" s="8"/>
      <c r="H2485" s="9"/>
    </row>
    <row r="2486" spans="4:8" x14ac:dyDescent="0.2">
      <c r="D2486" s="8"/>
      <c r="F2486" s="8"/>
      <c r="G2486" s="8"/>
      <c r="H2486" s="9"/>
    </row>
    <row r="2487" spans="4:8" x14ac:dyDescent="0.2">
      <c r="D2487" s="8"/>
      <c r="F2487" s="8"/>
      <c r="G2487" s="8"/>
      <c r="H2487" s="9"/>
    </row>
    <row r="2488" spans="4:8" x14ac:dyDescent="0.2">
      <c r="D2488" s="8"/>
      <c r="F2488" s="8"/>
      <c r="G2488" s="8"/>
      <c r="H2488" s="9"/>
    </row>
    <row r="2489" spans="4:8" x14ac:dyDescent="0.2">
      <c r="D2489" s="8"/>
      <c r="F2489" s="8"/>
      <c r="G2489" s="8"/>
      <c r="H2489" s="9"/>
    </row>
    <row r="2490" spans="4:8" x14ac:dyDescent="0.2">
      <c r="D2490" s="8"/>
      <c r="F2490" s="8"/>
      <c r="G2490" s="8"/>
      <c r="H2490" s="9"/>
    </row>
    <row r="2491" spans="4:8" x14ac:dyDescent="0.2">
      <c r="D2491" s="8"/>
      <c r="F2491" s="8"/>
      <c r="G2491" s="8"/>
      <c r="H2491" s="9"/>
    </row>
    <row r="2492" spans="4:8" x14ac:dyDescent="0.2">
      <c r="D2492" s="8"/>
      <c r="F2492" s="8"/>
      <c r="G2492" s="8"/>
      <c r="H2492" s="9"/>
    </row>
    <row r="2493" spans="4:8" x14ac:dyDescent="0.2">
      <c r="D2493" s="8"/>
      <c r="F2493" s="8"/>
      <c r="G2493" s="8"/>
      <c r="H2493" s="9"/>
    </row>
    <row r="2494" spans="4:8" x14ac:dyDescent="0.2">
      <c r="D2494" s="8"/>
      <c r="F2494" s="8"/>
      <c r="G2494" s="8"/>
      <c r="H2494" s="9"/>
    </row>
    <row r="2495" spans="4:8" x14ac:dyDescent="0.2">
      <c r="D2495" s="8"/>
      <c r="F2495" s="8"/>
      <c r="G2495" s="8"/>
      <c r="H2495" s="9"/>
    </row>
    <row r="2496" spans="4:8" x14ac:dyDescent="0.2">
      <c r="D2496" s="8"/>
      <c r="F2496" s="8"/>
      <c r="G2496" s="8"/>
      <c r="H2496" s="9"/>
    </row>
    <row r="2497" spans="4:8" x14ac:dyDescent="0.2">
      <c r="D2497" s="8"/>
      <c r="F2497" s="8"/>
      <c r="G2497" s="8"/>
      <c r="H2497" s="9"/>
    </row>
    <row r="2498" spans="4:8" x14ac:dyDescent="0.2">
      <c r="D2498" s="8"/>
      <c r="F2498" s="8"/>
      <c r="G2498" s="8"/>
      <c r="H2498" s="9"/>
    </row>
    <row r="2499" spans="4:8" x14ac:dyDescent="0.2">
      <c r="D2499" s="8"/>
      <c r="F2499" s="8"/>
      <c r="G2499" s="8"/>
      <c r="H2499" s="9"/>
    </row>
    <row r="2500" spans="4:8" x14ac:dyDescent="0.2">
      <c r="D2500" s="8"/>
      <c r="F2500" s="8"/>
      <c r="G2500" s="8"/>
      <c r="H2500" s="9"/>
    </row>
    <row r="2501" spans="4:8" x14ac:dyDescent="0.2">
      <c r="D2501" s="8"/>
      <c r="F2501" s="8"/>
      <c r="G2501" s="8"/>
      <c r="H2501" s="9"/>
    </row>
    <row r="2502" spans="4:8" x14ac:dyDescent="0.2">
      <c r="D2502" s="8"/>
      <c r="F2502" s="8"/>
      <c r="G2502" s="8"/>
      <c r="H2502" s="9"/>
    </row>
    <row r="2503" spans="4:8" x14ac:dyDescent="0.2">
      <c r="D2503" s="8"/>
      <c r="F2503" s="8"/>
      <c r="G2503" s="8"/>
      <c r="H2503" s="9"/>
    </row>
    <row r="2504" spans="4:8" x14ac:dyDescent="0.2">
      <c r="D2504" s="8"/>
      <c r="F2504" s="8"/>
      <c r="G2504" s="8"/>
      <c r="H2504" s="9"/>
    </row>
    <row r="2505" spans="4:8" x14ac:dyDescent="0.2">
      <c r="D2505" s="8"/>
      <c r="F2505" s="8"/>
      <c r="G2505" s="8"/>
      <c r="H2505" s="9"/>
    </row>
    <row r="2506" spans="4:8" x14ac:dyDescent="0.2">
      <c r="D2506" s="8"/>
      <c r="F2506" s="8"/>
      <c r="G2506" s="8"/>
      <c r="H2506" s="9"/>
    </row>
    <row r="2507" spans="4:8" x14ac:dyDescent="0.2">
      <c r="D2507" s="8"/>
      <c r="F2507" s="8"/>
      <c r="G2507" s="8"/>
      <c r="H2507" s="9"/>
    </row>
    <row r="2508" spans="4:8" x14ac:dyDescent="0.2">
      <c r="D2508" s="8"/>
      <c r="F2508" s="8"/>
      <c r="G2508" s="8"/>
      <c r="H2508" s="9"/>
    </row>
    <row r="2509" spans="4:8" x14ac:dyDescent="0.2">
      <c r="D2509" s="8"/>
      <c r="F2509" s="8"/>
      <c r="G2509" s="8"/>
      <c r="H2509" s="9"/>
    </row>
    <row r="2510" spans="4:8" x14ac:dyDescent="0.2">
      <c r="D2510" s="8"/>
      <c r="F2510" s="8"/>
      <c r="G2510" s="8"/>
      <c r="H2510" s="9"/>
    </row>
    <row r="2511" spans="4:8" x14ac:dyDescent="0.2">
      <c r="D2511" s="8"/>
      <c r="F2511" s="8"/>
      <c r="G2511" s="8"/>
      <c r="H2511" s="9"/>
    </row>
    <row r="2512" spans="4:8" x14ac:dyDescent="0.2">
      <c r="D2512" s="8"/>
      <c r="F2512" s="8"/>
      <c r="G2512" s="8"/>
      <c r="H2512" s="9"/>
    </row>
    <row r="2513" spans="4:8" x14ac:dyDescent="0.2">
      <c r="D2513" s="8"/>
      <c r="F2513" s="8"/>
      <c r="G2513" s="8"/>
      <c r="H2513" s="9"/>
    </row>
    <row r="2514" spans="4:8" x14ac:dyDescent="0.2">
      <c r="D2514" s="8"/>
      <c r="F2514" s="8"/>
      <c r="G2514" s="8"/>
      <c r="H2514" s="9"/>
    </row>
    <row r="2515" spans="4:8" x14ac:dyDescent="0.2">
      <c r="D2515" s="8"/>
      <c r="F2515" s="8"/>
      <c r="G2515" s="8"/>
      <c r="H2515" s="9"/>
    </row>
    <row r="2516" spans="4:8" x14ac:dyDescent="0.2">
      <c r="D2516" s="8"/>
      <c r="F2516" s="8"/>
      <c r="G2516" s="8"/>
      <c r="H2516" s="9"/>
    </row>
    <row r="2517" spans="4:8" x14ac:dyDescent="0.2">
      <c r="D2517" s="8"/>
      <c r="F2517" s="8"/>
      <c r="G2517" s="8"/>
      <c r="H2517" s="9"/>
    </row>
    <row r="2518" spans="4:8" x14ac:dyDescent="0.2">
      <c r="D2518" s="8"/>
      <c r="F2518" s="8"/>
      <c r="G2518" s="8"/>
      <c r="H2518" s="9"/>
    </row>
    <row r="2519" spans="4:8" x14ac:dyDescent="0.2">
      <c r="D2519" s="8"/>
      <c r="F2519" s="8"/>
      <c r="G2519" s="8"/>
      <c r="H2519" s="9"/>
    </row>
    <row r="2520" spans="4:8" x14ac:dyDescent="0.2">
      <c r="D2520" s="8"/>
      <c r="F2520" s="8"/>
      <c r="G2520" s="8"/>
      <c r="H2520" s="9"/>
    </row>
    <row r="2521" spans="4:8" x14ac:dyDescent="0.2">
      <c r="D2521" s="8"/>
      <c r="F2521" s="8"/>
      <c r="G2521" s="8"/>
      <c r="H2521" s="9"/>
    </row>
    <row r="2522" spans="4:8" x14ac:dyDescent="0.2">
      <c r="D2522" s="8"/>
      <c r="F2522" s="8"/>
      <c r="G2522" s="8"/>
      <c r="H2522" s="9"/>
    </row>
    <row r="2523" spans="4:8" x14ac:dyDescent="0.2">
      <c r="D2523" s="8"/>
      <c r="F2523" s="8"/>
      <c r="G2523" s="8"/>
      <c r="H2523" s="9"/>
    </row>
    <row r="2524" spans="4:8" x14ac:dyDescent="0.2">
      <c r="D2524" s="8"/>
      <c r="F2524" s="8"/>
      <c r="G2524" s="8"/>
      <c r="H2524" s="9"/>
    </row>
    <row r="2525" spans="4:8" x14ac:dyDescent="0.2">
      <c r="D2525" s="8"/>
      <c r="F2525" s="8"/>
      <c r="G2525" s="8"/>
      <c r="H2525" s="9"/>
    </row>
    <row r="2526" spans="4:8" x14ac:dyDescent="0.2">
      <c r="D2526" s="8"/>
      <c r="F2526" s="8"/>
      <c r="G2526" s="8"/>
      <c r="H2526" s="9"/>
    </row>
    <row r="2527" spans="4:8" x14ac:dyDescent="0.2">
      <c r="D2527" s="8"/>
      <c r="F2527" s="8"/>
      <c r="G2527" s="8"/>
      <c r="H2527" s="9"/>
    </row>
    <row r="2528" spans="4:8" x14ac:dyDescent="0.2">
      <c r="D2528" s="8"/>
      <c r="F2528" s="8"/>
      <c r="G2528" s="8"/>
      <c r="H2528" s="9"/>
    </row>
    <row r="2529" spans="4:8" x14ac:dyDescent="0.2">
      <c r="D2529" s="8"/>
      <c r="F2529" s="8"/>
      <c r="G2529" s="8"/>
      <c r="H2529" s="9"/>
    </row>
    <row r="2530" spans="4:8" x14ac:dyDescent="0.2">
      <c r="D2530" s="8"/>
      <c r="F2530" s="8"/>
      <c r="G2530" s="8"/>
      <c r="H2530" s="9"/>
    </row>
    <row r="2531" spans="4:8" x14ac:dyDescent="0.2">
      <c r="D2531" s="8"/>
      <c r="F2531" s="8"/>
      <c r="G2531" s="8"/>
      <c r="H2531" s="9"/>
    </row>
    <row r="2532" spans="4:8" x14ac:dyDescent="0.2">
      <c r="D2532" s="8"/>
      <c r="F2532" s="8"/>
      <c r="G2532" s="8"/>
      <c r="H2532" s="9"/>
    </row>
    <row r="2533" spans="4:8" x14ac:dyDescent="0.2">
      <c r="D2533" s="8"/>
      <c r="F2533" s="8"/>
      <c r="G2533" s="8"/>
      <c r="H2533" s="9"/>
    </row>
    <row r="2534" spans="4:8" x14ac:dyDescent="0.2">
      <c r="D2534" s="8"/>
      <c r="F2534" s="8"/>
      <c r="G2534" s="8"/>
      <c r="H2534" s="9"/>
    </row>
    <row r="2535" spans="4:8" x14ac:dyDescent="0.2">
      <c r="D2535" s="8"/>
      <c r="F2535" s="8"/>
      <c r="G2535" s="8"/>
      <c r="H2535" s="9"/>
    </row>
    <row r="2536" spans="4:8" x14ac:dyDescent="0.2">
      <c r="D2536" s="8"/>
      <c r="F2536" s="8"/>
      <c r="G2536" s="8"/>
      <c r="H2536" s="9"/>
    </row>
    <row r="2537" spans="4:8" x14ac:dyDescent="0.2">
      <c r="D2537" s="8"/>
      <c r="F2537" s="8"/>
      <c r="G2537" s="8"/>
      <c r="H2537" s="9"/>
    </row>
    <row r="2538" spans="4:8" x14ac:dyDescent="0.2">
      <c r="D2538" s="8"/>
      <c r="F2538" s="8"/>
      <c r="G2538" s="8"/>
      <c r="H2538" s="9"/>
    </row>
    <row r="2539" spans="4:8" x14ac:dyDescent="0.2">
      <c r="D2539" s="8"/>
      <c r="F2539" s="8"/>
      <c r="G2539" s="8"/>
      <c r="H2539" s="9"/>
    </row>
    <row r="2540" spans="4:8" x14ac:dyDescent="0.2">
      <c r="D2540" s="8"/>
      <c r="F2540" s="8"/>
      <c r="G2540" s="8"/>
      <c r="H2540" s="9"/>
    </row>
    <row r="2541" spans="4:8" x14ac:dyDescent="0.2">
      <c r="D2541" s="8"/>
      <c r="F2541" s="8"/>
      <c r="G2541" s="8"/>
      <c r="H2541" s="9"/>
    </row>
    <row r="2542" spans="4:8" x14ac:dyDescent="0.2">
      <c r="D2542" s="8"/>
      <c r="F2542" s="8"/>
      <c r="G2542" s="8"/>
      <c r="H2542" s="9"/>
    </row>
    <row r="2543" spans="4:8" x14ac:dyDescent="0.2">
      <c r="D2543" s="8"/>
      <c r="F2543" s="8"/>
      <c r="G2543" s="8"/>
      <c r="H2543" s="9"/>
    </row>
    <row r="2544" spans="4:8" x14ac:dyDescent="0.2">
      <c r="D2544" s="8"/>
      <c r="F2544" s="8"/>
      <c r="G2544" s="8"/>
      <c r="H2544" s="9"/>
    </row>
    <row r="2545" spans="4:8" x14ac:dyDescent="0.2">
      <c r="D2545" s="8"/>
      <c r="F2545" s="8"/>
      <c r="G2545" s="8"/>
      <c r="H2545" s="9"/>
    </row>
    <row r="2546" spans="4:8" x14ac:dyDescent="0.2">
      <c r="D2546" s="8"/>
      <c r="F2546" s="8"/>
      <c r="G2546" s="8"/>
      <c r="H2546" s="9"/>
    </row>
    <row r="2547" spans="4:8" x14ac:dyDescent="0.2">
      <c r="D2547" s="8"/>
      <c r="F2547" s="8"/>
      <c r="G2547" s="8"/>
      <c r="H2547" s="9"/>
    </row>
    <row r="2548" spans="4:8" x14ac:dyDescent="0.2">
      <c r="D2548" s="8"/>
      <c r="F2548" s="8"/>
      <c r="G2548" s="8"/>
      <c r="H2548" s="9"/>
    </row>
    <row r="2549" spans="4:8" x14ac:dyDescent="0.2">
      <c r="D2549" s="8"/>
      <c r="F2549" s="8"/>
      <c r="G2549" s="8"/>
      <c r="H2549" s="9"/>
    </row>
    <row r="2550" spans="4:8" x14ac:dyDescent="0.2">
      <c r="D2550" s="8"/>
      <c r="F2550" s="8"/>
      <c r="G2550" s="8"/>
      <c r="H2550" s="9"/>
    </row>
    <row r="2551" spans="4:8" x14ac:dyDescent="0.2">
      <c r="D2551" s="8"/>
      <c r="F2551" s="8"/>
      <c r="G2551" s="8"/>
      <c r="H2551" s="9"/>
    </row>
    <row r="2552" spans="4:8" x14ac:dyDescent="0.2">
      <c r="D2552" s="8"/>
      <c r="F2552" s="8"/>
      <c r="G2552" s="8"/>
      <c r="H2552" s="9"/>
    </row>
    <row r="2553" spans="4:8" x14ac:dyDescent="0.2">
      <c r="D2553" s="8"/>
      <c r="F2553" s="8"/>
      <c r="G2553" s="8"/>
      <c r="H2553" s="9"/>
    </row>
    <row r="2554" spans="4:8" x14ac:dyDescent="0.2">
      <c r="D2554" s="8"/>
      <c r="F2554" s="8"/>
      <c r="G2554" s="8"/>
      <c r="H2554" s="9"/>
    </row>
    <row r="2555" spans="4:8" x14ac:dyDescent="0.2">
      <c r="D2555" s="8"/>
      <c r="F2555" s="8"/>
      <c r="G2555" s="8"/>
      <c r="H2555" s="9"/>
    </row>
    <row r="2556" spans="4:8" x14ac:dyDescent="0.2">
      <c r="D2556" s="8"/>
      <c r="F2556" s="8"/>
      <c r="G2556" s="8"/>
      <c r="H2556" s="9"/>
    </row>
    <row r="2557" spans="4:8" x14ac:dyDescent="0.2">
      <c r="D2557" s="8"/>
      <c r="F2557" s="8"/>
      <c r="G2557" s="8"/>
      <c r="H2557" s="9"/>
    </row>
    <row r="2558" spans="4:8" x14ac:dyDescent="0.2">
      <c r="D2558" s="8"/>
      <c r="F2558" s="8"/>
      <c r="G2558" s="8"/>
      <c r="H2558" s="9"/>
    </row>
    <row r="2559" spans="4:8" x14ac:dyDescent="0.2">
      <c r="D2559" s="8"/>
      <c r="F2559" s="8"/>
      <c r="G2559" s="8"/>
      <c r="H2559" s="9"/>
    </row>
    <row r="2560" spans="4:8" x14ac:dyDescent="0.2">
      <c r="D2560" s="8"/>
      <c r="F2560" s="8"/>
      <c r="G2560" s="8"/>
      <c r="H2560" s="9"/>
    </row>
    <row r="2561" spans="4:8" x14ac:dyDescent="0.2">
      <c r="D2561" s="8"/>
      <c r="F2561" s="8"/>
      <c r="G2561" s="8"/>
      <c r="H2561" s="9"/>
    </row>
    <row r="2562" spans="4:8" x14ac:dyDescent="0.2">
      <c r="D2562" s="8"/>
      <c r="F2562" s="8"/>
      <c r="G2562" s="8"/>
      <c r="H2562" s="9"/>
    </row>
    <row r="2563" spans="4:8" x14ac:dyDescent="0.2">
      <c r="D2563" s="8"/>
      <c r="F2563" s="8"/>
      <c r="G2563" s="8"/>
      <c r="H2563" s="9"/>
    </row>
    <row r="2564" spans="4:8" x14ac:dyDescent="0.2">
      <c r="D2564" s="8"/>
      <c r="F2564" s="8"/>
      <c r="G2564" s="8"/>
      <c r="H2564" s="9"/>
    </row>
    <row r="2565" spans="4:8" x14ac:dyDescent="0.2">
      <c r="D2565" s="8"/>
      <c r="F2565" s="8"/>
      <c r="G2565" s="8"/>
      <c r="H2565" s="9"/>
    </row>
    <row r="2566" spans="4:8" x14ac:dyDescent="0.2">
      <c r="D2566" s="8"/>
      <c r="F2566" s="8"/>
      <c r="G2566" s="8"/>
      <c r="H2566" s="9"/>
    </row>
    <row r="2567" spans="4:8" x14ac:dyDescent="0.2">
      <c r="D2567" s="8"/>
      <c r="F2567" s="8"/>
      <c r="G2567" s="8"/>
      <c r="H2567" s="9"/>
    </row>
    <row r="2568" spans="4:8" x14ac:dyDescent="0.2">
      <c r="D2568" s="8"/>
      <c r="F2568" s="8"/>
      <c r="G2568" s="8"/>
      <c r="H2568" s="9"/>
    </row>
    <row r="2569" spans="4:8" x14ac:dyDescent="0.2">
      <c r="D2569" s="8"/>
      <c r="F2569" s="8"/>
      <c r="G2569" s="8"/>
      <c r="H2569" s="9"/>
    </row>
    <row r="2570" spans="4:8" x14ac:dyDescent="0.2">
      <c r="D2570" s="8"/>
      <c r="F2570" s="8"/>
      <c r="G2570" s="8"/>
      <c r="H2570" s="9"/>
    </row>
    <row r="2571" spans="4:8" x14ac:dyDescent="0.2">
      <c r="D2571" s="8"/>
      <c r="F2571" s="8"/>
      <c r="G2571" s="8"/>
      <c r="H2571" s="9"/>
    </row>
    <row r="2572" spans="4:8" x14ac:dyDescent="0.2">
      <c r="D2572" s="8"/>
      <c r="F2572" s="8"/>
      <c r="G2572" s="8"/>
      <c r="H2572" s="9"/>
    </row>
    <row r="2573" spans="4:8" x14ac:dyDescent="0.2">
      <c r="D2573" s="8"/>
      <c r="F2573" s="8"/>
      <c r="G2573" s="8"/>
      <c r="H2573" s="9"/>
    </row>
    <row r="2574" spans="4:8" x14ac:dyDescent="0.2">
      <c r="D2574" s="8"/>
      <c r="F2574" s="8"/>
      <c r="G2574" s="8"/>
      <c r="H2574" s="9"/>
    </row>
    <row r="2575" spans="4:8" x14ac:dyDescent="0.2">
      <c r="D2575" s="8"/>
      <c r="F2575" s="8"/>
      <c r="G2575" s="8"/>
      <c r="H2575" s="9"/>
    </row>
    <row r="2576" spans="4:8" x14ac:dyDescent="0.2">
      <c r="D2576" s="8"/>
      <c r="F2576" s="8"/>
      <c r="G2576" s="8"/>
      <c r="H2576" s="9"/>
    </row>
    <row r="2577" spans="4:8" x14ac:dyDescent="0.2">
      <c r="D2577" s="8"/>
      <c r="F2577" s="8"/>
      <c r="G2577" s="8"/>
      <c r="H2577" s="9"/>
    </row>
    <row r="2578" spans="4:8" x14ac:dyDescent="0.2">
      <c r="D2578" s="8"/>
      <c r="F2578" s="8"/>
      <c r="G2578" s="8"/>
      <c r="H2578" s="9"/>
    </row>
    <row r="2579" spans="4:8" x14ac:dyDescent="0.2">
      <c r="D2579" s="8"/>
      <c r="F2579" s="8"/>
      <c r="G2579" s="8"/>
      <c r="H2579" s="9"/>
    </row>
    <row r="2580" spans="4:8" x14ac:dyDescent="0.2">
      <c r="D2580" s="8"/>
      <c r="F2580" s="8"/>
      <c r="G2580" s="8"/>
      <c r="H2580" s="9"/>
    </row>
    <row r="2581" spans="4:8" x14ac:dyDescent="0.2">
      <c r="D2581" s="8"/>
      <c r="F2581" s="8"/>
      <c r="G2581" s="8"/>
      <c r="H2581" s="9"/>
    </row>
    <row r="2582" spans="4:8" x14ac:dyDescent="0.2">
      <c r="D2582" s="8"/>
      <c r="F2582" s="8"/>
      <c r="G2582" s="8"/>
      <c r="H2582" s="9"/>
    </row>
    <row r="2583" spans="4:8" x14ac:dyDescent="0.2">
      <c r="D2583" s="8"/>
      <c r="F2583" s="8"/>
      <c r="G2583" s="8"/>
      <c r="H2583" s="9"/>
    </row>
    <row r="2584" spans="4:8" x14ac:dyDescent="0.2">
      <c r="D2584" s="8"/>
      <c r="F2584" s="8"/>
      <c r="G2584" s="8"/>
      <c r="H2584" s="9"/>
    </row>
    <row r="2585" spans="4:8" x14ac:dyDescent="0.2">
      <c r="D2585" s="8"/>
      <c r="F2585" s="8"/>
      <c r="G2585" s="8"/>
      <c r="H2585" s="9"/>
    </row>
    <row r="2586" spans="4:8" x14ac:dyDescent="0.2">
      <c r="D2586" s="8"/>
      <c r="F2586" s="8"/>
      <c r="G2586" s="8"/>
      <c r="H2586" s="9"/>
    </row>
    <row r="2587" spans="4:8" x14ac:dyDescent="0.2">
      <c r="D2587" s="8"/>
      <c r="F2587" s="8"/>
      <c r="G2587" s="8"/>
      <c r="H2587" s="9"/>
    </row>
    <row r="2588" spans="4:8" x14ac:dyDescent="0.2">
      <c r="D2588" s="8"/>
      <c r="F2588" s="8"/>
      <c r="G2588" s="8"/>
      <c r="H2588" s="9"/>
    </row>
    <row r="2589" spans="4:8" x14ac:dyDescent="0.2">
      <c r="D2589" s="8"/>
      <c r="F2589" s="8"/>
      <c r="G2589" s="8"/>
      <c r="H2589" s="9"/>
    </row>
    <row r="2590" spans="4:8" x14ac:dyDescent="0.2">
      <c r="D2590" s="8"/>
      <c r="F2590" s="8"/>
      <c r="G2590" s="8"/>
      <c r="H2590" s="9"/>
    </row>
    <row r="2591" spans="4:8" x14ac:dyDescent="0.2">
      <c r="D2591" s="8"/>
      <c r="F2591" s="8"/>
      <c r="G2591" s="8"/>
      <c r="H2591" s="9"/>
    </row>
    <row r="2592" spans="4:8" x14ac:dyDescent="0.2">
      <c r="D2592" s="8"/>
      <c r="F2592" s="8"/>
      <c r="G2592" s="8"/>
      <c r="H2592" s="9"/>
    </row>
    <row r="2593" spans="4:8" x14ac:dyDescent="0.2">
      <c r="D2593" s="8"/>
      <c r="F2593" s="8"/>
      <c r="G2593" s="8"/>
      <c r="H2593" s="9"/>
    </row>
    <row r="2594" spans="4:8" x14ac:dyDescent="0.2">
      <c r="D2594" s="8"/>
      <c r="F2594" s="8"/>
      <c r="G2594" s="8"/>
      <c r="H2594" s="9"/>
    </row>
    <row r="2595" spans="4:8" x14ac:dyDescent="0.2">
      <c r="D2595" s="8"/>
      <c r="F2595" s="8"/>
      <c r="G2595" s="8"/>
      <c r="H2595" s="9"/>
    </row>
    <row r="2596" spans="4:8" x14ac:dyDescent="0.2">
      <c r="D2596" s="8"/>
      <c r="F2596" s="8"/>
      <c r="G2596" s="8"/>
      <c r="H2596" s="9"/>
    </row>
    <row r="2597" spans="4:8" x14ac:dyDescent="0.2">
      <c r="D2597" s="8"/>
      <c r="F2597" s="8"/>
      <c r="G2597" s="8"/>
      <c r="H2597" s="9"/>
    </row>
    <row r="2598" spans="4:8" x14ac:dyDescent="0.2">
      <c r="D2598" s="8"/>
      <c r="F2598" s="8"/>
      <c r="G2598" s="8"/>
      <c r="H2598" s="9"/>
    </row>
    <row r="2599" spans="4:8" x14ac:dyDescent="0.2">
      <c r="D2599" s="8"/>
      <c r="F2599" s="8"/>
      <c r="G2599" s="8"/>
      <c r="H2599" s="9"/>
    </row>
    <row r="2600" spans="4:8" x14ac:dyDescent="0.2">
      <c r="D2600" s="8"/>
      <c r="F2600" s="8"/>
      <c r="G2600" s="8"/>
      <c r="H2600" s="9"/>
    </row>
    <row r="2601" spans="4:8" x14ac:dyDescent="0.2">
      <c r="D2601" s="8"/>
      <c r="F2601" s="8"/>
      <c r="G2601" s="8"/>
      <c r="H2601" s="9"/>
    </row>
    <row r="2602" spans="4:8" x14ac:dyDescent="0.2">
      <c r="D2602" s="8"/>
      <c r="F2602" s="8"/>
      <c r="G2602" s="8"/>
      <c r="H2602" s="9"/>
    </row>
    <row r="2603" spans="4:8" x14ac:dyDescent="0.2">
      <c r="D2603" s="8"/>
      <c r="F2603" s="8"/>
      <c r="G2603" s="8"/>
      <c r="H2603" s="9"/>
    </row>
    <row r="2604" spans="4:8" x14ac:dyDescent="0.2">
      <c r="D2604" s="8"/>
      <c r="F2604" s="8"/>
      <c r="G2604" s="8"/>
      <c r="H2604" s="9"/>
    </row>
    <row r="2605" spans="4:8" x14ac:dyDescent="0.2">
      <c r="D2605" s="8"/>
      <c r="F2605" s="8"/>
      <c r="G2605" s="8"/>
      <c r="H2605" s="9"/>
    </row>
    <row r="2606" spans="4:8" x14ac:dyDescent="0.2">
      <c r="D2606" s="8"/>
      <c r="F2606" s="8"/>
      <c r="G2606" s="8"/>
      <c r="H2606" s="9"/>
    </row>
    <row r="2607" spans="4:8" x14ac:dyDescent="0.2">
      <c r="D2607" s="8"/>
      <c r="F2607" s="8"/>
      <c r="G2607" s="8"/>
      <c r="H2607" s="9"/>
    </row>
    <row r="2608" spans="4:8" x14ac:dyDescent="0.2">
      <c r="D2608" s="8"/>
      <c r="F2608" s="8"/>
      <c r="G2608" s="8"/>
      <c r="H2608" s="9"/>
    </row>
    <row r="2609" spans="4:8" x14ac:dyDescent="0.2">
      <c r="D2609" s="8"/>
      <c r="F2609" s="8"/>
      <c r="G2609" s="8"/>
      <c r="H2609" s="9"/>
    </row>
    <row r="2610" spans="4:8" x14ac:dyDescent="0.2">
      <c r="D2610" s="8"/>
      <c r="F2610" s="8"/>
      <c r="G2610" s="8"/>
      <c r="H2610" s="9"/>
    </row>
    <row r="2611" spans="4:8" x14ac:dyDescent="0.2">
      <c r="D2611" s="8"/>
      <c r="F2611" s="8"/>
      <c r="G2611" s="8"/>
      <c r="H2611" s="9"/>
    </row>
    <row r="2612" spans="4:8" x14ac:dyDescent="0.2">
      <c r="D2612" s="8"/>
      <c r="F2612" s="8"/>
      <c r="G2612" s="8"/>
      <c r="H2612" s="9"/>
    </row>
    <row r="2613" spans="4:8" x14ac:dyDescent="0.2">
      <c r="D2613" s="8"/>
      <c r="F2613" s="8"/>
      <c r="G2613" s="8"/>
      <c r="H2613" s="9"/>
    </row>
    <row r="2614" spans="4:8" x14ac:dyDescent="0.2">
      <c r="D2614" s="8"/>
      <c r="F2614" s="8"/>
      <c r="G2614" s="8"/>
      <c r="H2614" s="9"/>
    </row>
    <row r="2615" spans="4:8" x14ac:dyDescent="0.2">
      <c r="D2615" s="8"/>
      <c r="F2615" s="8"/>
      <c r="G2615" s="8"/>
      <c r="H2615" s="9"/>
    </row>
    <row r="2616" spans="4:8" x14ac:dyDescent="0.2">
      <c r="D2616" s="8"/>
      <c r="F2616" s="8"/>
      <c r="G2616" s="8"/>
      <c r="H2616" s="9"/>
    </row>
    <row r="2617" spans="4:8" x14ac:dyDescent="0.2">
      <c r="D2617" s="8"/>
      <c r="F2617" s="8"/>
      <c r="G2617" s="8"/>
      <c r="H2617" s="9"/>
    </row>
    <row r="2618" spans="4:8" x14ac:dyDescent="0.2">
      <c r="D2618" s="8"/>
      <c r="F2618" s="8"/>
      <c r="G2618" s="8"/>
      <c r="H2618" s="9"/>
    </row>
    <row r="2619" spans="4:8" x14ac:dyDescent="0.2">
      <c r="D2619" s="8"/>
      <c r="F2619" s="8"/>
      <c r="G2619" s="8"/>
      <c r="H2619" s="9"/>
    </row>
    <row r="2620" spans="4:8" x14ac:dyDescent="0.2">
      <c r="D2620" s="8"/>
      <c r="F2620" s="8"/>
      <c r="G2620" s="8"/>
      <c r="H2620" s="9"/>
    </row>
    <row r="2621" spans="4:8" x14ac:dyDescent="0.2">
      <c r="D2621" s="8"/>
      <c r="F2621" s="8"/>
      <c r="G2621" s="8"/>
      <c r="H2621" s="9"/>
    </row>
    <row r="2622" spans="4:8" x14ac:dyDescent="0.2">
      <c r="D2622" s="8"/>
      <c r="F2622" s="8"/>
      <c r="G2622" s="8"/>
      <c r="H2622" s="9"/>
    </row>
    <row r="2623" spans="4:8" x14ac:dyDescent="0.2">
      <c r="D2623" s="8"/>
      <c r="F2623" s="8"/>
      <c r="G2623" s="8"/>
      <c r="H2623" s="9"/>
    </row>
    <row r="2624" spans="4:8" x14ac:dyDescent="0.2">
      <c r="D2624" s="8"/>
      <c r="F2624" s="8"/>
      <c r="G2624" s="8"/>
      <c r="H2624" s="9"/>
    </row>
    <row r="2625" spans="4:8" x14ac:dyDescent="0.2">
      <c r="D2625" s="8"/>
      <c r="F2625" s="8"/>
      <c r="G2625" s="8"/>
      <c r="H2625" s="9"/>
    </row>
    <row r="2626" spans="4:8" x14ac:dyDescent="0.2">
      <c r="D2626" s="8"/>
      <c r="F2626" s="8"/>
      <c r="G2626" s="8"/>
      <c r="H2626" s="9"/>
    </row>
    <row r="2627" spans="4:8" x14ac:dyDescent="0.2">
      <c r="D2627" s="8"/>
      <c r="F2627" s="8"/>
      <c r="G2627" s="8"/>
      <c r="H2627" s="9"/>
    </row>
    <row r="2628" spans="4:8" x14ac:dyDescent="0.2">
      <c r="D2628" s="8"/>
      <c r="F2628" s="8"/>
      <c r="G2628" s="8"/>
      <c r="H2628" s="9"/>
    </row>
    <row r="2629" spans="4:8" x14ac:dyDescent="0.2">
      <c r="D2629" s="8"/>
      <c r="F2629" s="8"/>
      <c r="G2629" s="8"/>
      <c r="H2629" s="9"/>
    </row>
    <row r="2630" spans="4:8" x14ac:dyDescent="0.2">
      <c r="D2630" s="8"/>
      <c r="F2630" s="8"/>
      <c r="G2630" s="8"/>
      <c r="H2630" s="9"/>
    </row>
    <row r="2631" spans="4:8" x14ac:dyDescent="0.2">
      <c r="D2631" s="8"/>
      <c r="F2631" s="8"/>
      <c r="G2631" s="8"/>
      <c r="H2631" s="9"/>
    </row>
    <row r="2632" spans="4:8" x14ac:dyDescent="0.2">
      <c r="D2632" s="8"/>
      <c r="F2632" s="8"/>
      <c r="G2632" s="8"/>
      <c r="H2632" s="9"/>
    </row>
    <row r="2633" spans="4:8" x14ac:dyDescent="0.2">
      <c r="D2633" s="8"/>
      <c r="F2633" s="8"/>
      <c r="G2633" s="8"/>
      <c r="H2633" s="9"/>
    </row>
    <row r="2634" spans="4:8" x14ac:dyDescent="0.2">
      <c r="D2634" s="8"/>
      <c r="F2634" s="8"/>
      <c r="G2634" s="8"/>
      <c r="H2634" s="9"/>
    </row>
    <row r="2635" spans="4:8" x14ac:dyDescent="0.2">
      <c r="D2635" s="8"/>
      <c r="F2635" s="8"/>
      <c r="G2635" s="8"/>
      <c r="H2635" s="9"/>
    </row>
    <row r="2636" spans="4:8" x14ac:dyDescent="0.2">
      <c r="D2636" s="8"/>
      <c r="F2636" s="8"/>
      <c r="G2636" s="8"/>
      <c r="H2636" s="9"/>
    </row>
    <row r="2637" spans="4:8" x14ac:dyDescent="0.2">
      <c r="D2637" s="8"/>
      <c r="F2637" s="8"/>
      <c r="G2637" s="8"/>
      <c r="H2637" s="9"/>
    </row>
    <row r="2638" spans="4:8" x14ac:dyDescent="0.2">
      <c r="D2638" s="8"/>
      <c r="F2638" s="8"/>
      <c r="G2638" s="8"/>
      <c r="H2638" s="9"/>
    </row>
    <row r="2639" spans="4:8" x14ac:dyDescent="0.2">
      <c r="D2639" s="8"/>
      <c r="F2639" s="8"/>
      <c r="G2639" s="8"/>
      <c r="H2639" s="9"/>
    </row>
    <row r="2640" spans="4:8" x14ac:dyDescent="0.2">
      <c r="D2640" s="8"/>
      <c r="F2640" s="8"/>
      <c r="G2640" s="8"/>
      <c r="H2640" s="9"/>
    </row>
    <row r="2641" spans="4:8" x14ac:dyDescent="0.2">
      <c r="D2641" s="8"/>
      <c r="F2641" s="8"/>
      <c r="G2641" s="8"/>
      <c r="H2641" s="9"/>
    </row>
    <row r="2642" spans="4:8" x14ac:dyDescent="0.2">
      <c r="D2642" s="8"/>
      <c r="F2642" s="8"/>
      <c r="G2642" s="8"/>
      <c r="H2642" s="9"/>
    </row>
    <row r="2643" spans="4:8" x14ac:dyDescent="0.2">
      <c r="D2643" s="8"/>
      <c r="F2643" s="8"/>
      <c r="G2643" s="8"/>
      <c r="H2643" s="9"/>
    </row>
    <row r="2644" spans="4:8" x14ac:dyDescent="0.2">
      <c r="D2644" s="8"/>
      <c r="F2644" s="8"/>
      <c r="G2644" s="8"/>
      <c r="H2644" s="9"/>
    </row>
    <row r="2645" spans="4:8" x14ac:dyDescent="0.2">
      <c r="D2645" s="8"/>
      <c r="F2645" s="8"/>
      <c r="G2645" s="8"/>
      <c r="H2645" s="9"/>
    </row>
    <row r="2646" spans="4:8" x14ac:dyDescent="0.2">
      <c r="D2646" s="8"/>
      <c r="F2646" s="8"/>
      <c r="G2646" s="8"/>
      <c r="H2646" s="9"/>
    </row>
    <row r="2647" spans="4:8" x14ac:dyDescent="0.2">
      <c r="D2647" s="8"/>
      <c r="F2647" s="8"/>
      <c r="G2647" s="8"/>
      <c r="H2647" s="9"/>
    </row>
    <row r="2648" spans="4:8" x14ac:dyDescent="0.2">
      <c r="D2648" s="8"/>
      <c r="F2648" s="8"/>
      <c r="G2648" s="8"/>
      <c r="H2648" s="9"/>
    </row>
    <row r="2649" spans="4:8" x14ac:dyDescent="0.2">
      <c r="D2649" s="8"/>
      <c r="F2649" s="8"/>
      <c r="G2649" s="8"/>
      <c r="H2649" s="9"/>
    </row>
    <row r="2650" spans="4:8" x14ac:dyDescent="0.2">
      <c r="D2650" s="8"/>
      <c r="F2650" s="8"/>
      <c r="G2650" s="8"/>
      <c r="H2650" s="9"/>
    </row>
    <row r="2651" spans="4:8" x14ac:dyDescent="0.2">
      <c r="D2651" s="8"/>
      <c r="F2651" s="8"/>
      <c r="G2651" s="8"/>
      <c r="H2651" s="9"/>
    </row>
    <row r="2652" spans="4:8" x14ac:dyDescent="0.2">
      <c r="D2652" s="8"/>
      <c r="F2652" s="8"/>
      <c r="G2652" s="8"/>
      <c r="H2652" s="9"/>
    </row>
    <row r="2653" spans="4:8" x14ac:dyDescent="0.2">
      <c r="D2653" s="8"/>
      <c r="F2653" s="8"/>
      <c r="G2653" s="8"/>
      <c r="H2653" s="9"/>
    </row>
    <row r="2654" spans="4:8" x14ac:dyDescent="0.2">
      <c r="D2654" s="8"/>
      <c r="F2654" s="8"/>
      <c r="G2654" s="8"/>
      <c r="H2654" s="9"/>
    </row>
    <row r="2655" spans="4:8" x14ac:dyDescent="0.2">
      <c r="D2655" s="8"/>
      <c r="F2655" s="8"/>
      <c r="G2655" s="8"/>
      <c r="H2655" s="9"/>
    </row>
    <row r="2656" spans="4:8" x14ac:dyDescent="0.2">
      <c r="D2656" s="8"/>
      <c r="F2656" s="8"/>
      <c r="G2656" s="8"/>
      <c r="H2656" s="9"/>
    </row>
    <row r="2657" spans="4:8" x14ac:dyDescent="0.2">
      <c r="D2657" s="8"/>
      <c r="F2657" s="8"/>
      <c r="G2657" s="8"/>
      <c r="H2657" s="9"/>
    </row>
    <row r="2658" spans="4:8" x14ac:dyDescent="0.2">
      <c r="D2658" s="8"/>
      <c r="F2658" s="8"/>
      <c r="G2658" s="8"/>
      <c r="H2658" s="9"/>
    </row>
    <row r="2659" spans="4:8" x14ac:dyDescent="0.2">
      <c r="D2659" s="8"/>
      <c r="F2659" s="8"/>
      <c r="G2659" s="8"/>
      <c r="H2659" s="9"/>
    </row>
    <row r="2660" spans="4:8" x14ac:dyDescent="0.2">
      <c r="D2660" s="8"/>
      <c r="F2660" s="8"/>
      <c r="G2660" s="8"/>
      <c r="H2660" s="9"/>
    </row>
    <row r="2661" spans="4:8" x14ac:dyDescent="0.2">
      <c r="D2661" s="8"/>
      <c r="F2661" s="8"/>
      <c r="G2661" s="8"/>
      <c r="H2661" s="9"/>
    </row>
    <row r="2662" spans="4:8" x14ac:dyDescent="0.2">
      <c r="D2662" s="8"/>
      <c r="F2662" s="8"/>
      <c r="G2662" s="8"/>
      <c r="H2662" s="9"/>
    </row>
    <row r="2663" spans="4:8" x14ac:dyDescent="0.2">
      <c r="D2663" s="8"/>
      <c r="F2663" s="8"/>
      <c r="G2663" s="8"/>
      <c r="H2663" s="9"/>
    </row>
    <row r="2664" spans="4:8" x14ac:dyDescent="0.2">
      <c r="D2664" s="8"/>
      <c r="F2664" s="8"/>
      <c r="G2664" s="8"/>
      <c r="H2664" s="9"/>
    </row>
    <row r="2665" spans="4:8" x14ac:dyDescent="0.2">
      <c r="D2665" s="8"/>
      <c r="F2665" s="8"/>
      <c r="G2665" s="8"/>
      <c r="H2665" s="9"/>
    </row>
    <row r="2666" spans="4:8" x14ac:dyDescent="0.2">
      <c r="D2666" s="8"/>
      <c r="F2666" s="8"/>
      <c r="G2666" s="8"/>
      <c r="H2666" s="9"/>
    </row>
    <row r="2667" spans="4:8" x14ac:dyDescent="0.2">
      <c r="D2667" s="8"/>
      <c r="F2667" s="8"/>
      <c r="G2667" s="8"/>
      <c r="H2667" s="9"/>
    </row>
    <row r="2668" spans="4:8" x14ac:dyDescent="0.2">
      <c r="D2668" s="8"/>
      <c r="F2668" s="8"/>
      <c r="G2668" s="8"/>
      <c r="H2668" s="9"/>
    </row>
    <row r="2669" spans="4:8" x14ac:dyDescent="0.2">
      <c r="D2669" s="8"/>
      <c r="F2669" s="8"/>
      <c r="G2669" s="8"/>
      <c r="H2669" s="9"/>
    </row>
    <row r="2670" spans="4:8" x14ac:dyDescent="0.2">
      <c r="D2670" s="8"/>
      <c r="F2670" s="8"/>
      <c r="G2670" s="8"/>
      <c r="H2670" s="9"/>
    </row>
    <row r="2671" spans="4:8" x14ac:dyDescent="0.2">
      <c r="D2671" s="8"/>
      <c r="F2671" s="8"/>
      <c r="G2671" s="8"/>
      <c r="H2671" s="9"/>
    </row>
    <row r="2672" spans="4:8" x14ac:dyDescent="0.2">
      <c r="D2672" s="8"/>
      <c r="F2672" s="8"/>
      <c r="G2672" s="8"/>
      <c r="H2672" s="9"/>
    </row>
    <row r="2673" spans="4:8" x14ac:dyDescent="0.2">
      <c r="D2673" s="8"/>
      <c r="F2673" s="8"/>
      <c r="G2673" s="8"/>
      <c r="H2673" s="9"/>
    </row>
    <row r="2674" spans="4:8" x14ac:dyDescent="0.2">
      <c r="D2674" s="8"/>
      <c r="F2674" s="8"/>
      <c r="G2674" s="8"/>
      <c r="H2674" s="9"/>
    </row>
    <row r="2675" spans="4:8" x14ac:dyDescent="0.2">
      <c r="D2675" s="8"/>
      <c r="F2675" s="8"/>
      <c r="G2675" s="8"/>
      <c r="H2675" s="9"/>
    </row>
    <row r="2676" spans="4:8" x14ac:dyDescent="0.2">
      <c r="D2676" s="8"/>
      <c r="F2676" s="8"/>
      <c r="G2676" s="8"/>
      <c r="H2676" s="9"/>
    </row>
    <row r="2677" spans="4:8" x14ac:dyDescent="0.2">
      <c r="D2677" s="8"/>
      <c r="F2677" s="8"/>
      <c r="G2677" s="8"/>
      <c r="H2677" s="9"/>
    </row>
    <row r="2678" spans="4:8" x14ac:dyDescent="0.2">
      <c r="D2678" s="8"/>
      <c r="F2678" s="8"/>
      <c r="G2678" s="8"/>
      <c r="H2678" s="9"/>
    </row>
    <row r="2679" spans="4:8" x14ac:dyDescent="0.2">
      <c r="D2679" s="8"/>
      <c r="F2679" s="8"/>
      <c r="G2679" s="8"/>
      <c r="H2679" s="9"/>
    </row>
    <row r="2680" spans="4:8" x14ac:dyDescent="0.2">
      <c r="D2680" s="8"/>
      <c r="F2680" s="8"/>
      <c r="G2680" s="8"/>
      <c r="H2680" s="9"/>
    </row>
    <row r="2681" spans="4:8" x14ac:dyDescent="0.2">
      <c r="D2681" s="8"/>
      <c r="F2681" s="8"/>
      <c r="G2681" s="8"/>
      <c r="H2681" s="9"/>
    </row>
    <row r="2682" spans="4:8" x14ac:dyDescent="0.2">
      <c r="D2682" s="8"/>
      <c r="F2682" s="8"/>
      <c r="G2682" s="8"/>
      <c r="H2682" s="9"/>
    </row>
    <row r="2683" spans="4:8" x14ac:dyDescent="0.2">
      <c r="D2683" s="8"/>
      <c r="F2683" s="8"/>
      <c r="G2683" s="8"/>
      <c r="H2683" s="9"/>
    </row>
    <row r="2684" spans="4:8" x14ac:dyDescent="0.2">
      <c r="D2684" s="8"/>
      <c r="F2684" s="8"/>
      <c r="G2684" s="8"/>
      <c r="H2684" s="9"/>
    </row>
    <row r="2685" spans="4:8" x14ac:dyDescent="0.2">
      <c r="D2685" s="8"/>
      <c r="F2685" s="8"/>
      <c r="G2685" s="8"/>
      <c r="H2685" s="9"/>
    </row>
    <row r="2686" spans="4:8" x14ac:dyDescent="0.2">
      <c r="D2686" s="8"/>
      <c r="F2686" s="8"/>
      <c r="G2686" s="8"/>
      <c r="H2686" s="9"/>
    </row>
    <row r="2687" spans="4:8" x14ac:dyDescent="0.2">
      <c r="D2687" s="8"/>
      <c r="F2687" s="8"/>
      <c r="G2687" s="8"/>
      <c r="H2687" s="9"/>
    </row>
    <row r="2688" spans="4:8" x14ac:dyDescent="0.2">
      <c r="D2688" s="8"/>
      <c r="F2688" s="8"/>
      <c r="G2688" s="8"/>
      <c r="H2688" s="9"/>
    </row>
    <row r="2689" spans="4:8" x14ac:dyDescent="0.2">
      <c r="D2689" s="8"/>
      <c r="F2689" s="8"/>
      <c r="G2689" s="8"/>
      <c r="H2689" s="9"/>
    </row>
    <row r="2690" spans="4:8" x14ac:dyDescent="0.2">
      <c r="D2690" s="8"/>
      <c r="F2690" s="8"/>
      <c r="G2690" s="8"/>
      <c r="H2690" s="9"/>
    </row>
    <row r="2691" spans="4:8" x14ac:dyDescent="0.2">
      <c r="D2691" s="8"/>
      <c r="F2691" s="8"/>
      <c r="G2691" s="8"/>
      <c r="H2691" s="9"/>
    </row>
    <row r="2692" spans="4:8" x14ac:dyDescent="0.2">
      <c r="D2692" s="8"/>
      <c r="F2692" s="8"/>
      <c r="G2692" s="8"/>
      <c r="H2692" s="9"/>
    </row>
    <row r="2693" spans="4:8" x14ac:dyDescent="0.2">
      <c r="D2693" s="8"/>
      <c r="F2693" s="8"/>
      <c r="G2693" s="8"/>
      <c r="H2693" s="9"/>
    </row>
    <row r="2694" spans="4:8" x14ac:dyDescent="0.2">
      <c r="D2694" s="8"/>
      <c r="F2694" s="8"/>
      <c r="G2694" s="8"/>
      <c r="H2694" s="9"/>
    </row>
    <row r="2695" spans="4:8" x14ac:dyDescent="0.2">
      <c r="D2695" s="8"/>
      <c r="F2695" s="8"/>
      <c r="G2695" s="8"/>
      <c r="H2695" s="9"/>
    </row>
    <row r="2696" spans="4:8" x14ac:dyDescent="0.2">
      <c r="D2696" s="8"/>
      <c r="F2696" s="8"/>
      <c r="G2696" s="8"/>
      <c r="H2696" s="9"/>
    </row>
    <row r="2697" spans="4:8" x14ac:dyDescent="0.2">
      <c r="D2697" s="8"/>
      <c r="F2697" s="8"/>
      <c r="G2697" s="8"/>
      <c r="H2697" s="9"/>
    </row>
    <row r="2698" spans="4:8" x14ac:dyDescent="0.2">
      <c r="D2698" s="8"/>
      <c r="F2698" s="8"/>
      <c r="G2698" s="8"/>
      <c r="H2698" s="9"/>
    </row>
    <row r="2699" spans="4:8" x14ac:dyDescent="0.2">
      <c r="D2699" s="8"/>
      <c r="F2699" s="8"/>
      <c r="G2699" s="8"/>
      <c r="H2699" s="9"/>
    </row>
    <row r="2700" spans="4:8" x14ac:dyDescent="0.2">
      <c r="D2700" s="8"/>
      <c r="F2700" s="8"/>
      <c r="G2700" s="8"/>
      <c r="H2700" s="9"/>
    </row>
    <row r="2701" spans="4:8" x14ac:dyDescent="0.2">
      <c r="D2701" s="8"/>
      <c r="F2701" s="8"/>
      <c r="G2701" s="8"/>
      <c r="H2701" s="9"/>
    </row>
    <row r="2702" spans="4:8" x14ac:dyDescent="0.2">
      <c r="D2702" s="8"/>
      <c r="F2702" s="8"/>
      <c r="G2702" s="8"/>
      <c r="H2702" s="9"/>
    </row>
    <row r="2703" spans="4:8" x14ac:dyDescent="0.2">
      <c r="D2703" s="8"/>
      <c r="F2703" s="8"/>
      <c r="G2703" s="8"/>
      <c r="H2703" s="9"/>
    </row>
    <row r="2704" spans="4:8" x14ac:dyDescent="0.2">
      <c r="D2704" s="8"/>
      <c r="F2704" s="8"/>
      <c r="G2704" s="8"/>
      <c r="H2704" s="9"/>
    </row>
    <row r="2705" spans="4:8" x14ac:dyDescent="0.2">
      <c r="D2705" s="8"/>
      <c r="F2705" s="8"/>
      <c r="G2705" s="8"/>
      <c r="H2705" s="9"/>
    </row>
    <row r="2706" spans="4:8" x14ac:dyDescent="0.2">
      <c r="D2706" s="8"/>
      <c r="F2706" s="8"/>
      <c r="G2706" s="8"/>
      <c r="H2706" s="9"/>
    </row>
    <row r="2707" spans="4:8" x14ac:dyDescent="0.2">
      <c r="D2707" s="8"/>
      <c r="F2707" s="8"/>
      <c r="G2707" s="8"/>
      <c r="H2707" s="9"/>
    </row>
    <row r="2708" spans="4:8" x14ac:dyDescent="0.2">
      <c r="D2708" s="8"/>
      <c r="F2708" s="8"/>
      <c r="G2708" s="8"/>
      <c r="H2708" s="9"/>
    </row>
    <row r="2709" spans="4:8" x14ac:dyDescent="0.2">
      <c r="D2709" s="8"/>
      <c r="F2709" s="8"/>
      <c r="G2709" s="8"/>
      <c r="H2709" s="9"/>
    </row>
    <row r="2710" spans="4:8" x14ac:dyDescent="0.2">
      <c r="D2710" s="8"/>
      <c r="F2710" s="8"/>
      <c r="G2710" s="8"/>
      <c r="H2710" s="9"/>
    </row>
    <row r="2711" spans="4:8" x14ac:dyDescent="0.2">
      <c r="D2711" s="8"/>
      <c r="F2711" s="8"/>
      <c r="G2711" s="8"/>
      <c r="H2711" s="9"/>
    </row>
    <row r="2712" spans="4:8" x14ac:dyDescent="0.2">
      <c r="D2712" s="8"/>
      <c r="F2712" s="8"/>
      <c r="G2712" s="8"/>
      <c r="H2712" s="9"/>
    </row>
    <row r="2713" spans="4:8" x14ac:dyDescent="0.2">
      <c r="D2713" s="8"/>
      <c r="F2713" s="8"/>
      <c r="G2713" s="8"/>
      <c r="H2713" s="9"/>
    </row>
    <row r="2714" spans="4:8" x14ac:dyDescent="0.2">
      <c r="D2714" s="8"/>
      <c r="F2714" s="8"/>
      <c r="G2714" s="8"/>
      <c r="H2714" s="9"/>
    </row>
    <row r="2715" spans="4:8" x14ac:dyDescent="0.2">
      <c r="D2715" s="8"/>
      <c r="F2715" s="8"/>
      <c r="G2715" s="8"/>
      <c r="H2715" s="9"/>
    </row>
    <row r="2716" spans="4:8" x14ac:dyDescent="0.2">
      <c r="D2716" s="8"/>
      <c r="F2716" s="8"/>
      <c r="G2716" s="8"/>
      <c r="H2716" s="9"/>
    </row>
    <row r="2717" spans="4:8" x14ac:dyDescent="0.2">
      <c r="D2717" s="8"/>
      <c r="F2717" s="8"/>
      <c r="G2717" s="8"/>
      <c r="H2717" s="9"/>
    </row>
    <row r="2718" spans="4:8" x14ac:dyDescent="0.2">
      <c r="D2718" s="8"/>
      <c r="F2718" s="8"/>
      <c r="G2718" s="8"/>
      <c r="H2718" s="9"/>
    </row>
    <row r="2719" spans="4:8" x14ac:dyDescent="0.2">
      <c r="D2719" s="8"/>
      <c r="F2719" s="8"/>
      <c r="G2719" s="8"/>
      <c r="H2719" s="9"/>
    </row>
    <row r="2720" spans="4:8" x14ac:dyDescent="0.2">
      <c r="D2720" s="8"/>
      <c r="F2720" s="8"/>
      <c r="G2720" s="8"/>
      <c r="H2720" s="9"/>
    </row>
    <row r="2721" spans="4:8" x14ac:dyDescent="0.2">
      <c r="D2721" s="8"/>
      <c r="F2721" s="8"/>
      <c r="G2721" s="8"/>
      <c r="H2721" s="9"/>
    </row>
    <row r="2722" spans="4:8" x14ac:dyDescent="0.2">
      <c r="D2722" s="8"/>
      <c r="F2722" s="8"/>
      <c r="G2722" s="8"/>
      <c r="H2722" s="9"/>
    </row>
    <row r="2723" spans="4:8" x14ac:dyDescent="0.2">
      <c r="D2723" s="8"/>
      <c r="F2723" s="8"/>
      <c r="G2723" s="8"/>
      <c r="H2723" s="9"/>
    </row>
    <row r="2724" spans="4:8" x14ac:dyDescent="0.2">
      <c r="D2724" s="8"/>
      <c r="F2724" s="8"/>
      <c r="G2724" s="8"/>
      <c r="H2724" s="9"/>
    </row>
    <row r="2725" spans="4:8" x14ac:dyDescent="0.2">
      <c r="D2725" s="8"/>
      <c r="F2725" s="8"/>
      <c r="G2725" s="8"/>
      <c r="H2725" s="9"/>
    </row>
    <row r="2726" spans="4:8" x14ac:dyDescent="0.2">
      <c r="D2726" s="8"/>
      <c r="F2726" s="8"/>
      <c r="G2726" s="8"/>
      <c r="H2726" s="9"/>
    </row>
    <row r="2727" spans="4:8" x14ac:dyDescent="0.2">
      <c r="D2727" s="8"/>
      <c r="F2727" s="8"/>
      <c r="G2727" s="8"/>
      <c r="H2727" s="9"/>
    </row>
    <row r="2728" spans="4:8" x14ac:dyDescent="0.2">
      <c r="D2728" s="8"/>
      <c r="F2728" s="8"/>
      <c r="G2728" s="8"/>
      <c r="H2728" s="9"/>
    </row>
    <row r="2729" spans="4:8" x14ac:dyDescent="0.2">
      <c r="D2729" s="8"/>
      <c r="F2729" s="8"/>
      <c r="G2729" s="8"/>
      <c r="H2729" s="9"/>
    </row>
    <row r="2730" spans="4:8" x14ac:dyDescent="0.2">
      <c r="D2730" s="8"/>
      <c r="F2730" s="8"/>
      <c r="G2730" s="8"/>
      <c r="H2730" s="9"/>
    </row>
    <row r="2731" spans="4:8" x14ac:dyDescent="0.2">
      <c r="D2731" s="8"/>
      <c r="F2731" s="8"/>
      <c r="G2731" s="8"/>
      <c r="H2731" s="9"/>
    </row>
    <row r="2732" spans="4:8" x14ac:dyDescent="0.2">
      <c r="D2732" s="8"/>
      <c r="F2732" s="8"/>
      <c r="G2732" s="8"/>
      <c r="H2732" s="9"/>
    </row>
    <row r="2733" spans="4:8" x14ac:dyDescent="0.2">
      <c r="D2733" s="8"/>
      <c r="F2733" s="8"/>
      <c r="G2733" s="8"/>
      <c r="H2733" s="9"/>
    </row>
    <row r="2734" spans="4:8" x14ac:dyDescent="0.2">
      <c r="D2734" s="8"/>
      <c r="F2734" s="8"/>
      <c r="G2734" s="8"/>
      <c r="H2734" s="9"/>
    </row>
    <row r="2735" spans="4:8" x14ac:dyDescent="0.2">
      <c r="D2735" s="8"/>
      <c r="F2735" s="8"/>
      <c r="G2735" s="8"/>
      <c r="H2735" s="9"/>
    </row>
    <row r="2736" spans="4:8" x14ac:dyDescent="0.2">
      <c r="D2736" s="8"/>
      <c r="F2736" s="8"/>
      <c r="G2736" s="8"/>
      <c r="H2736" s="9"/>
    </row>
    <row r="2737" spans="4:8" x14ac:dyDescent="0.2">
      <c r="D2737" s="8"/>
      <c r="F2737" s="8"/>
      <c r="G2737" s="8"/>
      <c r="H2737" s="9"/>
    </row>
    <row r="2738" spans="4:8" x14ac:dyDescent="0.2">
      <c r="D2738" s="8"/>
      <c r="F2738" s="8"/>
      <c r="G2738" s="8"/>
      <c r="H2738" s="9"/>
    </row>
    <row r="2739" spans="4:8" x14ac:dyDescent="0.2">
      <c r="D2739" s="8"/>
      <c r="F2739" s="8"/>
      <c r="G2739" s="8"/>
      <c r="H2739" s="9"/>
    </row>
    <row r="2740" spans="4:8" x14ac:dyDescent="0.2">
      <c r="D2740" s="8"/>
      <c r="F2740" s="8"/>
      <c r="G2740" s="8"/>
      <c r="H2740" s="9"/>
    </row>
    <row r="2741" spans="4:8" x14ac:dyDescent="0.2">
      <c r="D2741" s="8"/>
      <c r="F2741" s="8"/>
      <c r="G2741" s="8"/>
      <c r="H2741" s="9"/>
    </row>
    <row r="2742" spans="4:8" x14ac:dyDescent="0.2">
      <c r="D2742" s="8"/>
      <c r="F2742" s="8"/>
      <c r="G2742" s="8"/>
      <c r="H2742" s="9"/>
    </row>
    <row r="2743" spans="4:8" x14ac:dyDescent="0.2">
      <c r="D2743" s="8"/>
      <c r="F2743" s="8"/>
      <c r="G2743" s="8"/>
      <c r="H2743" s="9"/>
    </row>
    <row r="2744" spans="4:8" x14ac:dyDescent="0.2">
      <c r="D2744" s="8"/>
      <c r="F2744" s="8"/>
      <c r="G2744" s="8"/>
      <c r="H2744" s="9"/>
    </row>
    <row r="2745" spans="4:8" x14ac:dyDescent="0.2">
      <c r="D2745" s="8"/>
      <c r="F2745" s="8"/>
      <c r="G2745" s="8"/>
      <c r="H2745" s="9"/>
    </row>
    <row r="2746" spans="4:8" x14ac:dyDescent="0.2">
      <c r="D2746" s="8"/>
      <c r="F2746" s="8"/>
      <c r="G2746" s="8"/>
      <c r="H2746" s="9"/>
    </row>
    <row r="2747" spans="4:8" x14ac:dyDescent="0.2">
      <c r="D2747" s="8"/>
      <c r="F2747" s="8"/>
      <c r="G2747" s="8"/>
      <c r="H2747" s="9"/>
    </row>
    <row r="2748" spans="4:8" x14ac:dyDescent="0.2">
      <c r="D2748" s="8"/>
      <c r="F2748" s="8"/>
      <c r="G2748" s="8"/>
      <c r="H2748" s="9"/>
    </row>
    <row r="2749" spans="4:8" x14ac:dyDescent="0.2">
      <c r="D2749" s="8"/>
      <c r="F2749" s="8"/>
      <c r="G2749" s="8"/>
      <c r="H2749" s="9"/>
    </row>
    <row r="2750" spans="4:8" x14ac:dyDescent="0.2">
      <c r="D2750" s="8"/>
      <c r="F2750" s="8"/>
      <c r="G2750" s="8"/>
      <c r="H2750" s="9"/>
    </row>
    <row r="2751" spans="4:8" x14ac:dyDescent="0.2">
      <c r="D2751" s="8"/>
      <c r="F2751" s="8"/>
      <c r="G2751" s="8"/>
      <c r="H2751" s="9"/>
    </row>
    <row r="2752" spans="4:8" x14ac:dyDescent="0.2">
      <c r="D2752" s="8"/>
      <c r="F2752" s="8"/>
      <c r="G2752" s="8"/>
      <c r="H2752" s="9"/>
    </row>
    <row r="2753" spans="4:8" x14ac:dyDescent="0.2">
      <c r="D2753" s="8"/>
      <c r="F2753" s="8"/>
      <c r="G2753" s="8"/>
      <c r="H2753" s="9"/>
    </row>
    <row r="2754" spans="4:8" x14ac:dyDescent="0.2">
      <c r="D2754" s="8"/>
      <c r="F2754" s="8"/>
      <c r="G2754" s="8"/>
      <c r="H2754" s="9"/>
    </row>
    <row r="2755" spans="4:8" x14ac:dyDescent="0.2">
      <c r="D2755" s="8"/>
      <c r="F2755" s="8"/>
      <c r="G2755" s="8"/>
      <c r="H2755" s="9"/>
    </row>
    <row r="2756" spans="4:8" x14ac:dyDescent="0.2">
      <c r="D2756" s="8"/>
      <c r="F2756" s="8"/>
      <c r="G2756" s="8"/>
      <c r="H2756" s="9"/>
    </row>
    <row r="2757" spans="4:8" x14ac:dyDescent="0.2">
      <c r="D2757" s="8"/>
      <c r="F2757" s="8"/>
      <c r="G2757" s="8"/>
      <c r="H2757" s="9"/>
    </row>
    <row r="2758" spans="4:8" x14ac:dyDescent="0.2">
      <c r="D2758" s="8"/>
      <c r="F2758" s="8"/>
      <c r="G2758" s="8"/>
      <c r="H2758" s="9"/>
    </row>
    <row r="2759" spans="4:8" x14ac:dyDescent="0.2">
      <c r="D2759" s="8"/>
      <c r="F2759" s="8"/>
      <c r="G2759" s="8"/>
      <c r="H2759" s="9"/>
    </row>
    <row r="2760" spans="4:8" x14ac:dyDescent="0.2">
      <c r="D2760" s="8"/>
      <c r="F2760" s="8"/>
      <c r="G2760" s="8"/>
      <c r="H2760" s="9"/>
    </row>
    <row r="2761" spans="4:8" x14ac:dyDescent="0.2">
      <c r="D2761" s="8"/>
      <c r="F2761" s="8"/>
      <c r="G2761" s="8"/>
      <c r="H2761" s="9"/>
    </row>
    <row r="2762" spans="4:8" x14ac:dyDescent="0.2">
      <c r="D2762" s="8"/>
      <c r="F2762" s="8"/>
      <c r="G2762" s="8"/>
      <c r="H2762" s="9"/>
    </row>
    <row r="2763" spans="4:8" x14ac:dyDescent="0.2">
      <c r="D2763" s="8"/>
      <c r="F2763" s="8"/>
      <c r="G2763" s="8"/>
      <c r="H2763" s="9"/>
    </row>
    <row r="2764" spans="4:8" x14ac:dyDescent="0.2">
      <c r="D2764" s="8"/>
      <c r="F2764" s="8"/>
      <c r="G2764" s="8"/>
      <c r="H2764" s="9"/>
    </row>
    <row r="2765" spans="4:8" x14ac:dyDescent="0.2">
      <c r="D2765" s="8"/>
      <c r="F2765" s="8"/>
      <c r="G2765" s="8"/>
      <c r="H2765" s="9"/>
    </row>
    <row r="2766" spans="4:8" x14ac:dyDescent="0.2">
      <c r="D2766" s="8"/>
      <c r="F2766" s="8"/>
      <c r="G2766" s="8"/>
      <c r="H2766" s="9"/>
    </row>
    <row r="2767" spans="4:8" x14ac:dyDescent="0.2">
      <c r="D2767" s="8"/>
      <c r="F2767" s="8"/>
      <c r="G2767" s="8"/>
      <c r="H2767" s="9"/>
    </row>
    <row r="2768" spans="4:8" x14ac:dyDescent="0.2">
      <c r="D2768" s="8"/>
      <c r="F2768" s="8"/>
      <c r="G2768" s="8"/>
      <c r="H2768" s="9"/>
    </row>
    <row r="2769" spans="4:8" x14ac:dyDescent="0.2">
      <c r="D2769" s="8"/>
      <c r="F2769" s="8"/>
      <c r="G2769" s="8"/>
      <c r="H2769" s="9"/>
    </row>
    <row r="2770" spans="4:8" x14ac:dyDescent="0.2">
      <c r="D2770" s="8"/>
      <c r="F2770" s="8"/>
      <c r="G2770" s="8"/>
      <c r="H2770" s="9"/>
    </row>
    <row r="2771" spans="4:8" x14ac:dyDescent="0.2">
      <c r="D2771" s="8"/>
      <c r="F2771" s="8"/>
      <c r="G2771" s="8"/>
      <c r="H2771" s="9"/>
    </row>
    <row r="2772" spans="4:8" x14ac:dyDescent="0.2">
      <c r="D2772" s="8"/>
      <c r="F2772" s="8"/>
      <c r="G2772" s="8"/>
      <c r="H2772" s="9"/>
    </row>
    <row r="2773" spans="4:8" x14ac:dyDescent="0.2">
      <c r="D2773" s="8"/>
      <c r="F2773" s="8"/>
      <c r="G2773" s="8"/>
      <c r="H2773" s="9"/>
    </row>
    <row r="2774" spans="4:8" x14ac:dyDescent="0.2">
      <c r="D2774" s="8"/>
      <c r="F2774" s="8"/>
      <c r="G2774" s="8"/>
      <c r="H2774" s="9"/>
    </row>
    <row r="2775" spans="4:8" x14ac:dyDescent="0.2">
      <c r="D2775" s="8"/>
      <c r="F2775" s="8"/>
      <c r="G2775" s="8"/>
      <c r="H2775" s="9"/>
    </row>
    <row r="2776" spans="4:8" x14ac:dyDescent="0.2">
      <c r="D2776" s="8"/>
      <c r="F2776" s="8"/>
      <c r="G2776" s="8"/>
      <c r="H2776" s="9"/>
    </row>
    <row r="2777" spans="4:8" x14ac:dyDescent="0.2">
      <c r="D2777" s="8"/>
      <c r="F2777" s="8"/>
      <c r="G2777" s="8"/>
      <c r="H2777" s="9"/>
    </row>
    <row r="2778" spans="4:8" x14ac:dyDescent="0.2">
      <c r="D2778" s="8"/>
      <c r="F2778" s="8"/>
      <c r="G2778" s="8"/>
      <c r="H2778" s="9"/>
    </row>
    <row r="2779" spans="4:8" x14ac:dyDescent="0.2">
      <c r="D2779" s="8"/>
      <c r="F2779" s="8"/>
      <c r="G2779" s="8"/>
      <c r="H2779" s="9"/>
    </row>
    <row r="2780" spans="4:8" x14ac:dyDescent="0.2">
      <c r="D2780" s="8"/>
      <c r="F2780" s="8"/>
      <c r="G2780" s="8"/>
      <c r="H2780" s="9"/>
    </row>
    <row r="2781" spans="4:8" x14ac:dyDescent="0.2">
      <c r="D2781" s="8"/>
      <c r="F2781" s="8"/>
      <c r="G2781" s="8"/>
      <c r="H2781" s="9"/>
    </row>
    <row r="2782" spans="4:8" x14ac:dyDescent="0.2">
      <c r="D2782" s="8"/>
      <c r="F2782" s="8"/>
      <c r="G2782" s="8"/>
      <c r="H2782" s="9"/>
    </row>
    <row r="2783" spans="4:8" x14ac:dyDescent="0.2">
      <c r="D2783" s="8"/>
      <c r="F2783" s="8"/>
      <c r="G2783" s="8"/>
      <c r="H2783" s="9"/>
    </row>
    <row r="2784" spans="4:8" x14ac:dyDescent="0.2">
      <c r="D2784" s="8"/>
      <c r="F2784" s="8"/>
      <c r="G2784" s="8"/>
      <c r="H2784" s="9"/>
    </row>
    <row r="2785" spans="4:8" x14ac:dyDescent="0.2">
      <c r="D2785" s="8"/>
      <c r="F2785" s="8"/>
      <c r="G2785" s="8"/>
      <c r="H2785" s="9"/>
    </row>
    <row r="2786" spans="4:8" x14ac:dyDescent="0.2">
      <c r="D2786" s="8"/>
      <c r="F2786" s="8"/>
      <c r="G2786" s="8"/>
      <c r="H2786" s="9"/>
    </row>
    <row r="2787" spans="4:8" x14ac:dyDescent="0.2">
      <c r="D2787" s="8"/>
      <c r="F2787" s="8"/>
      <c r="G2787" s="8"/>
      <c r="H2787" s="9"/>
    </row>
    <row r="2788" spans="4:8" x14ac:dyDescent="0.2">
      <c r="D2788" s="8"/>
      <c r="F2788" s="8"/>
      <c r="G2788" s="8"/>
      <c r="H2788" s="9"/>
    </row>
    <row r="2789" spans="4:8" x14ac:dyDescent="0.2">
      <c r="D2789" s="8"/>
      <c r="F2789" s="8"/>
      <c r="G2789" s="8"/>
      <c r="H2789" s="9"/>
    </row>
    <row r="2790" spans="4:8" x14ac:dyDescent="0.2">
      <c r="D2790" s="8"/>
      <c r="F2790" s="8"/>
      <c r="G2790" s="8"/>
      <c r="H2790" s="9"/>
    </row>
    <row r="2791" spans="4:8" x14ac:dyDescent="0.2">
      <c r="D2791" s="8"/>
      <c r="F2791" s="8"/>
      <c r="G2791" s="8"/>
      <c r="H2791" s="9"/>
    </row>
    <row r="2792" spans="4:8" x14ac:dyDescent="0.2">
      <c r="D2792" s="8"/>
      <c r="F2792" s="8"/>
      <c r="G2792" s="8"/>
      <c r="H2792" s="9"/>
    </row>
    <row r="2793" spans="4:8" x14ac:dyDescent="0.2">
      <c r="D2793" s="8"/>
      <c r="F2793" s="8"/>
      <c r="G2793" s="8"/>
      <c r="H2793" s="9"/>
    </row>
    <row r="2794" spans="4:8" x14ac:dyDescent="0.2">
      <c r="D2794" s="8"/>
      <c r="F2794" s="8"/>
      <c r="G2794" s="8"/>
      <c r="H2794" s="9"/>
    </row>
    <row r="2795" spans="4:8" x14ac:dyDescent="0.2">
      <c r="D2795" s="8"/>
      <c r="F2795" s="8"/>
      <c r="G2795" s="8"/>
      <c r="H2795" s="9"/>
    </row>
    <row r="2796" spans="4:8" x14ac:dyDescent="0.2">
      <c r="D2796" s="8"/>
      <c r="F2796" s="8"/>
      <c r="G2796" s="8"/>
      <c r="H2796" s="9"/>
    </row>
    <row r="2797" spans="4:8" x14ac:dyDescent="0.2">
      <c r="D2797" s="8"/>
      <c r="F2797" s="8"/>
      <c r="G2797" s="8"/>
      <c r="H2797" s="9"/>
    </row>
    <row r="2798" spans="4:8" x14ac:dyDescent="0.2">
      <c r="D2798" s="8"/>
      <c r="F2798" s="8"/>
      <c r="G2798" s="8"/>
      <c r="H2798" s="9"/>
    </row>
    <row r="2799" spans="4:8" x14ac:dyDescent="0.2">
      <c r="D2799" s="8"/>
      <c r="F2799" s="8"/>
      <c r="G2799" s="8"/>
      <c r="H2799" s="9"/>
    </row>
    <row r="2800" spans="4:8" x14ac:dyDescent="0.2">
      <c r="D2800" s="8"/>
      <c r="F2800" s="8"/>
      <c r="G2800" s="8"/>
      <c r="H2800" s="9"/>
    </row>
    <row r="2801" spans="4:8" x14ac:dyDescent="0.2">
      <c r="D2801" s="8"/>
      <c r="F2801" s="8"/>
      <c r="G2801" s="8"/>
      <c r="H2801" s="9"/>
    </row>
    <row r="2802" spans="4:8" x14ac:dyDescent="0.2">
      <c r="D2802" s="8"/>
      <c r="F2802" s="8"/>
      <c r="G2802" s="8"/>
      <c r="H2802" s="9"/>
    </row>
    <row r="2803" spans="4:8" x14ac:dyDescent="0.2">
      <c r="D2803" s="8"/>
      <c r="F2803" s="8"/>
      <c r="G2803" s="8"/>
      <c r="H2803" s="9"/>
    </row>
    <row r="2804" spans="4:8" x14ac:dyDescent="0.2">
      <c r="D2804" s="8"/>
      <c r="F2804" s="8"/>
      <c r="G2804" s="8"/>
      <c r="H2804" s="9"/>
    </row>
    <row r="2805" spans="4:8" x14ac:dyDescent="0.2">
      <c r="D2805" s="8"/>
      <c r="F2805" s="8"/>
      <c r="G2805" s="8"/>
      <c r="H2805" s="9"/>
    </row>
    <row r="2806" spans="4:8" x14ac:dyDescent="0.2">
      <c r="D2806" s="8"/>
      <c r="F2806" s="8"/>
      <c r="G2806" s="8"/>
      <c r="H2806" s="9"/>
    </row>
    <row r="2807" spans="4:8" x14ac:dyDescent="0.2">
      <c r="D2807" s="8"/>
      <c r="F2807" s="8"/>
      <c r="G2807" s="8"/>
      <c r="H2807" s="9"/>
    </row>
    <row r="2808" spans="4:8" x14ac:dyDescent="0.2">
      <c r="D2808" s="8"/>
      <c r="F2808" s="8"/>
      <c r="G2808" s="8"/>
      <c r="H2808" s="9"/>
    </row>
    <row r="2809" spans="4:8" x14ac:dyDescent="0.2">
      <c r="D2809" s="8"/>
      <c r="F2809" s="8"/>
      <c r="G2809" s="8"/>
      <c r="H2809" s="9"/>
    </row>
    <row r="2810" spans="4:8" x14ac:dyDescent="0.2">
      <c r="D2810" s="8"/>
      <c r="F2810" s="8"/>
      <c r="G2810" s="8"/>
      <c r="H2810" s="9"/>
    </row>
    <row r="2811" spans="4:8" x14ac:dyDescent="0.2">
      <c r="D2811" s="8"/>
      <c r="F2811" s="8"/>
      <c r="G2811" s="8"/>
      <c r="H2811" s="9"/>
    </row>
    <row r="2812" spans="4:8" x14ac:dyDescent="0.2">
      <c r="D2812" s="8"/>
      <c r="F2812" s="8"/>
      <c r="G2812" s="8"/>
      <c r="H2812" s="9"/>
    </row>
    <row r="2813" spans="4:8" x14ac:dyDescent="0.2">
      <c r="D2813" s="8"/>
      <c r="F2813" s="8"/>
      <c r="G2813" s="8"/>
      <c r="H2813" s="9"/>
    </row>
    <row r="2814" spans="4:8" x14ac:dyDescent="0.2">
      <c r="D2814" s="8"/>
      <c r="F2814" s="8"/>
      <c r="G2814" s="8"/>
      <c r="H2814" s="9"/>
    </row>
    <row r="2815" spans="4:8" x14ac:dyDescent="0.2">
      <c r="D2815" s="8"/>
      <c r="F2815" s="8"/>
      <c r="G2815" s="8"/>
      <c r="H2815" s="9"/>
    </row>
    <row r="2816" spans="4:8" x14ac:dyDescent="0.2">
      <c r="D2816" s="8"/>
      <c r="F2816" s="8"/>
      <c r="G2816" s="8"/>
      <c r="H2816" s="9"/>
    </row>
    <row r="2817" spans="4:8" x14ac:dyDescent="0.2">
      <c r="D2817" s="8"/>
      <c r="F2817" s="8"/>
      <c r="G2817" s="8"/>
      <c r="H2817" s="9"/>
    </row>
    <row r="2818" spans="4:8" x14ac:dyDescent="0.2">
      <c r="D2818" s="8"/>
      <c r="F2818" s="8"/>
      <c r="G2818" s="8"/>
      <c r="H2818" s="9"/>
    </row>
    <row r="2819" spans="4:8" x14ac:dyDescent="0.2">
      <c r="D2819" s="8"/>
      <c r="F2819" s="8"/>
      <c r="G2819" s="8"/>
      <c r="H2819" s="9"/>
    </row>
    <row r="2820" spans="4:8" x14ac:dyDescent="0.2">
      <c r="D2820" s="8"/>
      <c r="F2820" s="8"/>
      <c r="G2820" s="8"/>
      <c r="H2820" s="9"/>
    </row>
    <row r="2821" spans="4:8" x14ac:dyDescent="0.2">
      <c r="D2821" s="8"/>
      <c r="F2821" s="8"/>
      <c r="G2821" s="8"/>
      <c r="H2821" s="9"/>
    </row>
    <row r="2822" spans="4:8" x14ac:dyDescent="0.2">
      <c r="D2822" s="8"/>
      <c r="F2822" s="8"/>
      <c r="G2822" s="8"/>
      <c r="H2822" s="9"/>
    </row>
    <row r="2823" spans="4:8" x14ac:dyDescent="0.2">
      <c r="D2823" s="8"/>
      <c r="F2823" s="8"/>
      <c r="G2823" s="8"/>
      <c r="H2823" s="9"/>
    </row>
    <row r="2824" spans="4:8" x14ac:dyDescent="0.2">
      <c r="D2824" s="8"/>
      <c r="F2824" s="8"/>
      <c r="G2824" s="8"/>
      <c r="H2824" s="9"/>
    </row>
    <row r="2825" spans="4:8" x14ac:dyDescent="0.2">
      <c r="D2825" s="8"/>
      <c r="F2825" s="8"/>
      <c r="G2825" s="8"/>
      <c r="H2825" s="9"/>
    </row>
    <row r="2826" spans="4:8" x14ac:dyDescent="0.2">
      <c r="D2826" s="8"/>
      <c r="F2826" s="8"/>
      <c r="G2826" s="8"/>
      <c r="H2826" s="9"/>
    </row>
    <row r="2827" spans="4:8" x14ac:dyDescent="0.2">
      <c r="D2827" s="8"/>
      <c r="F2827" s="8"/>
      <c r="G2827" s="8"/>
      <c r="H2827" s="9"/>
    </row>
    <row r="2828" spans="4:8" x14ac:dyDescent="0.2">
      <c r="D2828" s="8"/>
      <c r="F2828" s="8"/>
      <c r="G2828" s="8"/>
      <c r="H2828" s="9"/>
    </row>
    <row r="2829" spans="4:8" x14ac:dyDescent="0.2">
      <c r="D2829" s="8"/>
      <c r="F2829" s="8"/>
      <c r="G2829" s="8"/>
      <c r="H2829" s="9"/>
    </row>
    <row r="2830" spans="4:8" x14ac:dyDescent="0.2">
      <c r="D2830" s="8"/>
      <c r="F2830" s="8"/>
      <c r="G2830" s="8"/>
      <c r="H2830" s="9"/>
    </row>
    <row r="2831" spans="4:8" x14ac:dyDescent="0.2">
      <c r="D2831" s="8"/>
      <c r="F2831" s="8"/>
      <c r="G2831" s="8"/>
      <c r="H2831" s="9"/>
    </row>
    <row r="2832" spans="4:8" x14ac:dyDescent="0.2">
      <c r="D2832" s="8"/>
      <c r="F2832" s="8"/>
      <c r="G2832" s="8"/>
      <c r="H2832" s="9"/>
    </row>
    <row r="2833" spans="4:8" x14ac:dyDescent="0.2">
      <c r="D2833" s="8"/>
      <c r="F2833" s="8"/>
      <c r="G2833" s="8"/>
      <c r="H2833" s="9"/>
    </row>
    <row r="2834" spans="4:8" x14ac:dyDescent="0.2">
      <c r="D2834" s="8"/>
      <c r="F2834" s="8"/>
      <c r="G2834" s="8"/>
      <c r="H2834" s="9"/>
    </row>
    <row r="2835" spans="4:8" x14ac:dyDescent="0.2">
      <c r="D2835" s="8"/>
      <c r="F2835" s="8"/>
      <c r="G2835" s="8"/>
      <c r="H2835" s="9"/>
    </row>
    <row r="2836" spans="4:8" x14ac:dyDescent="0.2">
      <c r="D2836" s="8"/>
      <c r="F2836" s="8"/>
      <c r="G2836" s="8"/>
      <c r="H2836" s="9"/>
    </row>
    <row r="2837" spans="4:8" x14ac:dyDescent="0.2">
      <c r="D2837" s="8"/>
      <c r="F2837" s="8"/>
      <c r="G2837" s="8"/>
      <c r="H2837" s="9"/>
    </row>
    <row r="2838" spans="4:8" x14ac:dyDescent="0.2">
      <c r="D2838" s="8"/>
      <c r="F2838" s="8"/>
      <c r="G2838" s="8"/>
      <c r="H2838" s="9"/>
    </row>
    <row r="2839" spans="4:8" x14ac:dyDescent="0.2">
      <c r="D2839" s="8"/>
      <c r="F2839" s="8"/>
      <c r="G2839" s="8"/>
      <c r="H2839" s="9"/>
    </row>
    <row r="2840" spans="4:8" x14ac:dyDescent="0.2">
      <c r="D2840" s="8"/>
      <c r="F2840" s="8"/>
      <c r="G2840" s="8"/>
      <c r="H2840" s="9"/>
    </row>
    <row r="2841" spans="4:8" x14ac:dyDescent="0.2">
      <c r="D2841" s="8"/>
      <c r="F2841" s="8"/>
      <c r="G2841" s="8"/>
      <c r="H2841" s="9"/>
    </row>
    <row r="2842" spans="4:8" x14ac:dyDescent="0.2">
      <c r="D2842" s="8"/>
      <c r="F2842" s="8"/>
      <c r="G2842" s="8"/>
      <c r="H2842" s="9"/>
    </row>
    <row r="2843" spans="4:8" x14ac:dyDescent="0.2">
      <c r="D2843" s="8"/>
      <c r="F2843" s="8"/>
      <c r="G2843" s="8"/>
      <c r="H2843" s="9"/>
    </row>
    <row r="2844" spans="4:8" x14ac:dyDescent="0.2">
      <c r="D2844" s="8"/>
      <c r="F2844" s="8"/>
      <c r="G2844" s="8"/>
      <c r="H2844" s="9"/>
    </row>
    <row r="2845" spans="4:8" x14ac:dyDescent="0.2">
      <c r="D2845" s="8"/>
      <c r="F2845" s="8"/>
      <c r="G2845" s="8"/>
      <c r="H2845" s="9"/>
    </row>
    <row r="2846" spans="4:8" x14ac:dyDescent="0.2">
      <c r="D2846" s="8"/>
      <c r="F2846" s="8"/>
      <c r="G2846" s="8"/>
      <c r="H2846" s="9"/>
    </row>
    <row r="2847" spans="4:8" x14ac:dyDescent="0.2">
      <c r="D2847" s="8"/>
      <c r="F2847" s="8"/>
      <c r="G2847" s="8"/>
      <c r="H2847" s="9"/>
    </row>
    <row r="2848" spans="4:8" x14ac:dyDescent="0.2">
      <c r="D2848" s="8"/>
      <c r="F2848" s="8"/>
      <c r="G2848" s="8"/>
      <c r="H2848" s="9"/>
    </row>
    <row r="2849" spans="4:8" x14ac:dyDescent="0.2">
      <c r="D2849" s="8"/>
      <c r="F2849" s="8"/>
      <c r="G2849" s="8"/>
      <c r="H2849" s="9"/>
    </row>
    <row r="2850" spans="4:8" x14ac:dyDescent="0.2">
      <c r="D2850" s="8"/>
      <c r="F2850" s="8"/>
      <c r="G2850" s="8"/>
      <c r="H2850" s="9"/>
    </row>
    <row r="2851" spans="4:8" x14ac:dyDescent="0.2">
      <c r="D2851" s="8"/>
      <c r="F2851" s="8"/>
      <c r="G2851" s="8"/>
      <c r="H2851" s="9"/>
    </row>
    <row r="2852" spans="4:8" x14ac:dyDescent="0.2">
      <c r="D2852" s="8"/>
      <c r="F2852" s="8"/>
      <c r="G2852" s="8"/>
      <c r="H2852" s="9"/>
    </row>
    <row r="2853" spans="4:8" x14ac:dyDescent="0.2">
      <c r="D2853" s="8"/>
      <c r="F2853" s="8"/>
      <c r="G2853" s="8"/>
      <c r="H2853" s="9"/>
    </row>
    <row r="2854" spans="4:8" x14ac:dyDescent="0.2">
      <c r="D2854" s="8"/>
      <c r="F2854" s="8"/>
      <c r="G2854" s="8"/>
      <c r="H2854" s="9"/>
    </row>
    <row r="2855" spans="4:8" x14ac:dyDescent="0.2">
      <c r="D2855" s="8"/>
      <c r="F2855" s="8"/>
      <c r="G2855" s="8"/>
      <c r="H2855" s="9"/>
    </row>
    <row r="2856" spans="4:8" x14ac:dyDescent="0.2">
      <c r="D2856" s="8"/>
      <c r="F2856" s="8"/>
      <c r="G2856" s="8"/>
      <c r="H2856" s="9"/>
    </row>
    <row r="2857" spans="4:8" x14ac:dyDescent="0.2">
      <c r="D2857" s="8"/>
      <c r="F2857" s="8"/>
      <c r="G2857" s="8"/>
      <c r="H2857" s="9"/>
    </row>
    <row r="2858" spans="4:8" x14ac:dyDescent="0.2">
      <c r="D2858" s="8"/>
      <c r="F2858" s="8"/>
      <c r="G2858" s="8"/>
      <c r="H2858" s="9"/>
    </row>
    <row r="2859" spans="4:8" x14ac:dyDescent="0.2">
      <c r="D2859" s="8"/>
      <c r="F2859" s="8"/>
      <c r="G2859" s="8"/>
      <c r="H2859" s="9"/>
    </row>
    <row r="2860" spans="4:8" x14ac:dyDescent="0.2">
      <c r="D2860" s="8"/>
      <c r="F2860" s="8"/>
      <c r="G2860" s="8"/>
      <c r="H2860" s="9"/>
    </row>
    <row r="2861" spans="4:8" x14ac:dyDescent="0.2">
      <c r="D2861" s="8"/>
      <c r="F2861" s="8"/>
      <c r="G2861" s="8"/>
      <c r="H2861" s="9"/>
    </row>
    <row r="2862" spans="4:8" x14ac:dyDescent="0.2">
      <c r="D2862" s="8"/>
      <c r="F2862" s="8"/>
      <c r="G2862" s="8"/>
      <c r="H2862" s="9"/>
    </row>
    <row r="2863" spans="4:8" x14ac:dyDescent="0.2">
      <c r="D2863" s="8"/>
      <c r="F2863" s="8"/>
      <c r="G2863" s="8"/>
      <c r="H2863" s="9"/>
    </row>
    <row r="2864" spans="4:8" x14ac:dyDescent="0.2">
      <c r="D2864" s="8"/>
      <c r="F2864" s="8"/>
      <c r="G2864" s="8"/>
      <c r="H2864" s="9"/>
    </row>
    <row r="2865" spans="4:8" x14ac:dyDescent="0.2">
      <c r="D2865" s="8"/>
      <c r="F2865" s="8"/>
      <c r="G2865" s="8"/>
      <c r="H2865" s="9"/>
    </row>
    <row r="2866" spans="4:8" x14ac:dyDescent="0.2">
      <c r="D2866" s="8"/>
      <c r="F2866" s="8"/>
      <c r="G2866" s="8"/>
      <c r="H2866" s="9"/>
    </row>
    <row r="2867" spans="4:8" x14ac:dyDescent="0.2">
      <c r="D2867" s="8"/>
      <c r="F2867" s="8"/>
      <c r="G2867" s="8"/>
      <c r="H2867" s="9"/>
    </row>
    <row r="2868" spans="4:8" x14ac:dyDescent="0.2">
      <c r="D2868" s="8"/>
      <c r="F2868" s="8"/>
      <c r="G2868" s="8"/>
      <c r="H2868" s="9"/>
    </row>
    <row r="2869" spans="4:8" x14ac:dyDescent="0.2">
      <c r="D2869" s="8"/>
      <c r="F2869" s="8"/>
      <c r="G2869" s="8"/>
      <c r="H2869" s="9"/>
    </row>
    <row r="2870" spans="4:8" x14ac:dyDescent="0.2">
      <c r="D2870" s="8"/>
      <c r="F2870" s="8"/>
      <c r="G2870" s="8"/>
      <c r="H2870" s="9"/>
    </row>
    <row r="2871" spans="4:8" x14ac:dyDescent="0.2">
      <c r="D2871" s="8"/>
      <c r="F2871" s="8"/>
      <c r="G2871" s="8"/>
      <c r="H2871" s="9"/>
    </row>
    <row r="2872" spans="4:8" x14ac:dyDescent="0.2">
      <c r="D2872" s="8"/>
      <c r="F2872" s="8"/>
      <c r="G2872" s="8"/>
      <c r="H2872" s="9"/>
    </row>
    <row r="2873" spans="4:8" x14ac:dyDescent="0.2">
      <c r="D2873" s="8"/>
      <c r="F2873" s="8"/>
      <c r="G2873" s="8"/>
      <c r="H2873" s="9"/>
    </row>
    <row r="2874" spans="4:8" x14ac:dyDescent="0.2">
      <c r="D2874" s="8"/>
      <c r="F2874" s="8"/>
      <c r="G2874" s="8"/>
      <c r="H2874" s="9"/>
    </row>
    <row r="2875" spans="4:8" x14ac:dyDescent="0.2">
      <c r="D2875" s="8"/>
      <c r="F2875" s="8"/>
      <c r="G2875" s="8"/>
      <c r="H2875" s="9"/>
    </row>
    <row r="2876" spans="4:8" x14ac:dyDescent="0.2">
      <c r="D2876" s="8"/>
      <c r="F2876" s="8"/>
      <c r="G2876" s="8"/>
      <c r="H2876" s="9"/>
    </row>
    <row r="2877" spans="4:8" x14ac:dyDescent="0.2">
      <c r="D2877" s="8"/>
      <c r="F2877" s="8"/>
      <c r="G2877" s="8"/>
      <c r="H2877" s="9"/>
    </row>
    <row r="2878" spans="4:8" x14ac:dyDescent="0.2">
      <c r="D2878" s="8"/>
      <c r="F2878" s="8"/>
      <c r="G2878" s="8"/>
      <c r="H2878" s="9"/>
    </row>
    <row r="2879" spans="4:8" x14ac:dyDescent="0.2">
      <c r="D2879" s="8"/>
      <c r="F2879" s="8"/>
      <c r="G2879" s="8"/>
      <c r="H2879" s="9"/>
    </row>
    <row r="2880" spans="4:8" x14ac:dyDescent="0.2">
      <c r="D2880" s="8"/>
      <c r="F2880" s="8"/>
      <c r="G2880" s="8"/>
      <c r="H2880" s="9"/>
    </row>
    <row r="2881" spans="4:8" x14ac:dyDescent="0.2">
      <c r="D2881" s="8"/>
      <c r="F2881" s="8"/>
      <c r="G2881" s="8"/>
      <c r="H2881" s="9"/>
    </row>
    <row r="2882" spans="4:8" x14ac:dyDescent="0.2">
      <c r="D2882" s="8"/>
      <c r="F2882" s="8"/>
      <c r="G2882" s="8"/>
      <c r="H2882" s="9"/>
    </row>
    <row r="2883" spans="4:8" x14ac:dyDescent="0.2">
      <c r="D2883" s="8"/>
      <c r="F2883" s="8"/>
      <c r="G2883" s="8"/>
      <c r="H2883" s="9"/>
    </row>
    <row r="2884" spans="4:8" x14ac:dyDescent="0.2">
      <c r="D2884" s="8"/>
      <c r="F2884" s="8"/>
      <c r="G2884" s="8"/>
      <c r="H2884" s="9"/>
    </row>
    <row r="2885" spans="4:8" x14ac:dyDescent="0.2">
      <c r="D2885" s="8"/>
      <c r="F2885" s="8"/>
      <c r="G2885" s="8"/>
      <c r="H2885" s="9"/>
    </row>
    <row r="2886" spans="4:8" x14ac:dyDescent="0.2">
      <c r="D2886" s="8"/>
      <c r="F2886" s="8"/>
      <c r="G2886" s="8"/>
      <c r="H2886" s="9"/>
    </row>
    <row r="2887" spans="4:8" x14ac:dyDescent="0.2">
      <c r="D2887" s="8"/>
      <c r="F2887" s="8"/>
      <c r="G2887" s="8"/>
      <c r="H2887" s="9"/>
    </row>
    <row r="2888" spans="4:8" x14ac:dyDescent="0.2">
      <c r="D2888" s="8"/>
      <c r="F2888" s="8"/>
      <c r="G2888" s="8"/>
      <c r="H2888" s="9"/>
    </row>
    <row r="2889" spans="4:8" x14ac:dyDescent="0.2">
      <c r="D2889" s="8"/>
      <c r="F2889" s="8"/>
      <c r="G2889" s="8"/>
      <c r="H2889" s="9"/>
    </row>
    <row r="2890" spans="4:8" x14ac:dyDescent="0.2">
      <c r="D2890" s="8"/>
      <c r="F2890" s="8"/>
      <c r="G2890" s="8"/>
      <c r="H2890" s="9"/>
    </row>
    <row r="2891" spans="4:8" x14ac:dyDescent="0.2">
      <c r="D2891" s="8"/>
      <c r="F2891" s="8"/>
      <c r="G2891" s="8"/>
      <c r="H2891" s="9"/>
    </row>
    <row r="2892" spans="4:8" x14ac:dyDescent="0.2">
      <c r="D2892" s="8"/>
      <c r="F2892" s="8"/>
      <c r="G2892" s="8"/>
      <c r="H2892" s="9"/>
    </row>
    <row r="2893" spans="4:8" x14ac:dyDescent="0.2">
      <c r="D2893" s="8"/>
      <c r="F2893" s="8"/>
      <c r="G2893" s="8"/>
      <c r="H2893" s="9"/>
    </row>
    <row r="2894" spans="4:8" x14ac:dyDescent="0.2">
      <c r="D2894" s="8"/>
      <c r="F2894" s="8"/>
      <c r="G2894" s="8"/>
      <c r="H2894" s="9"/>
    </row>
    <row r="2895" spans="4:8" x14ac:dyDescent="0.2">
      <c r="D2895" s="8"/>
      <c r="F2895" s="8"/>
      <c r="G2895" s="8"/>
      <c r="H2895" s="9"/>
    </row>
    <row r="2896" spans="4:8" x14ac:dyDescent="0.2">
      <c r="D2896" s="8"/>
      <c r="F2896" s="8"/>
      <c r="G2896" s="8"/>
      <c r="H2896" s="9"/>
    </row>
    <row r="2897" spans="4:8" x14ac:dyDescent="0.2">
      <c r="D2897" s="8"/>
      <c r="F2897" s="8"/>
      <c r="G2897" s="8"/>
      <c r="H2897" s="9"/>
    </row>
    <row r="2898" spans="4:8" x14ac:dyDescent="0.2">
      <c r="D2898" s="8"/>
      <c r="F2898" s="8"/>
      <c r="G2898" s="8"/>
      <c r="H2898" s="9"/>
    </row>
    <row r="2899" spans="4:8" x14ac:dyDescent="0.2">
      <c r="D2899" s="8"/>
      <c r="F2899" s="8"/>
      <c r="G2899" s="8"/>
      <c r="H2899" s="9"/>
    </row>
    <row r="2900" spans="4:8" x14ac:dyDescent="0.2">
      <c r="D2900" s="8"/>
      <c r="F2900" s="8"/>
      <c r="G2900" s="8"/>
      <c r="H2900" s="9"/>
    </row>
    <row r="2901" spans="4:8" x14ac:dyDescent="0.2">
      <c r="D2901" s="8"/>
      <c r="F2901" s="8"/>
      <c r="G2901" s="8"/>
      <c r="H2901" s="9"/>
    </row>
    <row r="2902" spans="4:8" x14ac:dyDescent="0.2">
      <c r="D2902" s="8"/>
      <c r="F2902" s="8"/>
      <c r="G2902" s="8"/>
      <c r="H2902" s="9"/>
    </row>
    <row r="2903" spans="4:8" x14ac:dyDescent="0.2">
      <c r="D2903" s="8"/>
      <c r="F2903" s="8"/>
      <c r="G2903" s="8"/>
      <c r="H2903" s="9"/>
    </row>
    <row r="2904" spans="4:8" x14ac:dyDescent="0.2">
      <c r="D2904" s="8"/>
      <c r="F2904" s="8"/>
      <c r="G2904" s="8"/>
      <c r="H2904" s="9"/>
    </row>
    <row r="2905" spans="4:8" x14ac:dyDescent="0.2">
      <c r="D2905" s="8"/>
      <c r="F2905" s="8"/>
      <c r="G2905" s="8"/>
      <c r="H2905" s="9"/>
    </row>
    <row r="2906" spans="4:8" x14ac:dyDescent="0.2">
      <c r="D2906" s="8"/>
      <c r="F2906" s="8"/>
      <c r="G2906" s="8"/>
      <c r="H2906" s="9"/>
    </row>
    <row r="2907" spans="4:8" x14ac:dyDescent="0.2">
      <c r="D2907" s="8"/>
      <c r="F2907" s="8"/>
      <c r="G2907" s="8"/>
      <c r="H2907" s="9"/>
    </row>
    <row r="2908" spans="4:8" x14ac:dyDescent="0.2">
      <c r="D2908" s="8"/>
      <c r="F2908" s="8"/>
      <c r="G2908" s="8"/>
      <c r="H2908" s="9"/>
    </row>
    <row r="2909" spans="4:8" x14ac:dyDescent="0.2">
      <c r="D2909" s="8"/>
      <c r="F2909" s="8"/>
      <c r="G2909" s="8"/>
      <c r="H2909" s="9"/>
    </row>
    <row r="2910" spans="4:8" x14ac:dyDescent="0.2">
      <c r="D2910" s="8"/>
      <c r="F2910" s="8"/>
      <c r="G2910" s="8"/>
      <c r="H2910" s="9"/>
    </row>
    <row r="2911" spans="4:8" x14ac:dyDescent="0.2">
      <c r="D2911" s="8"/>
      <c r="F2911" s="8"/>
      <c r="G2911" s="8"/>
      <c r="H2911" s="9"/>
    </row>
    <row r="2912" spans="4:8" x14ac:dyDescent="0.2">
      <c r="D2912" s="8"/>
      <c r="F2912" s="8"/>
      <c r="G2912" s="8"/>
      <c r="H2912" s="9"/>
    </row>
    <row r="2913" spans="4:8" x14ac:dyDescent="0.2">
      <c r="D2913" s="8"/>
      <c r="F2913" s="8"/>
      <c r="G2913" s="8"/>
      <c r="H2913" s="9"/>
    </row>
    <row r="2914" spans="4:8" x14ac:dyDescent="0.2">
      <c r="D2914" s="8"/>
      <c r="F2914" s="8"/>
      <c r="G2914" s="8"/>
      <c r="H2914" s="9"/>
    </row>
    <row r="2915" spans="4:8" x14ac:dyDescent="0.2">
      <c r="D2915" s="8"/>
      <c r="F2915" s="8"/>
      <c r="G2915" s="8"/>
      <c r="H2915" s="9"/>
    </row>
    <row r="2916" spans="4:8" x14ac:dyDescent="0.2">
      <c r="D2916" s="8"/>
      <c r="F2916" s="8"/>
      <c r="G2916" s="8"/>
      <c r="H2916" s="9"/>
    </row>
    <row r="2917" spans="4:8" x14ac:dyDescent="0.2">
      <c r="D2917" s="8"/>
      <c r="F2917" s="8"/>
      <c r="G2917" s="8"/>
      <c r="H2917" s="9"/>
    </row>
    <row r="2918" spans="4:8" x14ac:dyDescent="0.2">
      <c r="D2918" s="8"/>
      <c r="F2918" s="8"/>
      <c r="G2918" s="8"/>
      <c r="H2918" s="9"/>
    </row>
    <row r="2919" spans="4:8" x14ac:dyDescent="0.2">
      <c r="D2919" s="8"/>
      <c r="F2919" s="8"/>
      <c r="G2919" s="8"/>
      <c r="H2919" s="9"/>
    </row>
    <row r="2920" spans="4:8" x14ac:dyDescent="0.2">
      <c r="D2920" s="8"/>
      <c r="F2920" s="8"/>
      <c r="G2920" s="8"/>
      <c r="H2920" s="9"/>
    </row>
  </sheetData>
  <autoFilter ref="A1:H474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56"/>
  <sheetViews>
    <sheetView workbookViewId="0"/>
  </sheetViews>
  <sheetFormatPr baseColWidth="10" defaultRowHeight="12.75" x14ac:dyDescent="0.2"/>
  <cols>
    <col min="1" max="1" width="25" bestFit="1" customWidth="1"/>
    <col min="2" max="2" width="12.7109375" bestFit="1" customWidth="1"/>
  </cols>
  <sheetData>
    <row r="1" spans="1:4" x14ac:dyDescent="0.2">
      <c r="A1" s="1" t="s">
        <v>1</v>
      </c>
      <c r="B1" s="1" t="s">
        <v>2</v>
      </c>
      <c r="C1" s="1"/>
      <c r="D1" t="e">
        <f>VLOOKUP('ELECTIONS PRO'!D3,Password!A2:B700,2,FALSE)</f>
        <v>#N/A</v>
      </c>
    </row>
    <row r="2" spans="1:4" x14ac:dyDescent="0.2">
      <c r="A2" t="s">
        <v>5</v>
      </c>
      <c r="B2" t="s">
        <v>6</v>
      </c>
    </row>
    <row r="3" spans="1:4" x14ac:dyDescent="0.2">
      <c r="A3" t="s">
        <v>7</v>
      </c>
      <c r="B3" t="s">
        <v>8</v>
      </c>
    </row>
    <row r="4" spans="1:4" x14ac:dyDescent="0.2">
      <c r="A4" t="s">
        <v>9</v>
      </c>
      <c r="B4" t="s">
        <v>10</v>
      </c>
    </row>
    <row r="5" spans="1:4" x14ac:dyDescent="0.2">
      <c r="A5" t="s">
        <v>11</v>
      </c>
      <c r="B5" t="s">
        <v>12</v>
      </c>
    </row>
    <row r="6" spans="1:4" x14ac:dyDescent="0.2">
      <c r="A6" t="s">
        <v>13</v>
      </c>
      <c r="B6" t="s">
        <v>14</v>
      </c>
    </row>
    <row r="7" spans="1:4" x14ac:dyDescent="0.2">
      <c r="A7" t="s">
        <v>15</v>
      </c>
      <c r="B7" t="s">
        <v>826</v>
      </c>
    </row>
    <row r="8" spans="1:4" x14ac:dyDescent="0.2">
      <c r="A8" t="s">
        <v>16</v>
      </c>
      <c r="B8" t="s">
        <v>17</v>
      </c>
    </row>
    <row r="9" spans="1:4" x14ac:dyDescent="0.2">
      <c r="A9" t="s">
        <v>18</v>
      </c>
      <c r="B9" t="s">
        <v>827</v>
      </c>
    </row>
    <row r="10" spans="1:4" x14ac:dyDescent="0.2">
      <c r="A10" t="s">
        <v>19</v>
      </c>
      <c r="B10" t="s">
        <v>20</v>
      </c>
    </row>
    <row r="11" spans="1:4" x14ac:dyDescent="0.2">
      <c r="A11" t="s">
        <v>21</v>
      </c>
      <c r="B11" t="s">
        <v>22</v>
      </c>
    </row>
    <row r="12" spans="1:4" x14ac:dyDescent="0.2">
      <c r="A12" t="s">
        <v>23</v>
      </c>
      <c r="B12" t="s">
        <v>24</v>
      </c>
    </row>
    <row r="13" spans="1:4" x14ac:dyDescent="0.2">
      <c r="A13" t="s">
        <v>25</v>
      </c>
      <c r="B13" t="s">
        <v>26</v>
      </c>
    </row>
    <row r="14" spans="1:4" x14ac:dyDescent="0.2">
      <c r="A14" t="s">
        <v>27</v>
      </c>
      <c r="B14" t="s">
        <v>28</v>
      </c>
    </row>
    <row r="15" spans="1:4" x14ac:dyDescent="0.2">
      <c r="A15" t="s">
        <v>828</v>
      </c>
      <c r="B15" t="s">
        <v>829</v>
      </c>
    </row>
    <row r="16" spans="1:4" x14ac:dyDescent="0.2">
      <c r="A16" t="s">
        <v>29</v>
      </c>
      <c r="B16" s="2" t="s">
        <v>30</v>
      </c>
    </row>
    <row r="17" spans="1:2" x14ac:dyDescent="0.2">
      <c r="A17" t="s">
        <v>31</v>
      </c>
      <c r="B17" t="s">
        <v>32</v>
      </c>
    </row>
    <row r="18" spans="1:2" x14ac:dyDescent="0.2">
      <c r="A18" t="s">
        <v>33</v>
      </c>
      <c r="B18" t="s">
        <v>34</v>
      </c>
    </row>
    <row r="19" spans="1:2" x14ac:dyDescent="0.2">
      <c r="A19" t="s">
        <v>35</v>
      </c>
      <c r="B19" t="s">
        <v>36</v>
      </c>
    </row>
    <row r="20" spans="1:2" x14ac:dyDescent="0.2">
      <c r="A20" t="s">
        <v>37</v>
      </c>
      <c r="B20" t="s">
        <v>830</v>
      </c>
    </row>
    <row r="21" spans="1:2" x14ac:dyDescent="0.2">
      <c r="A21" t="s">
        <v>38</v>
      </c>
      <c r="B21" t="s">
        <v>39</v>
      </c>
    </row>
    <row r="22" spans="1:2" x14ac:dyDescent="0.2">
      <c r="A22" t="s">
        <v>40</v>
      </c>
      <c r="B22" t="s">
        <v>41</v>
      </c>
    </row>
    <row r="23" spans="1:2" x14ac:dyDescent="0.2">
      <c r="A23" t="s">
        <v>42</v>
      </c>
      <c r="B23" t="s">
        <v>43</v>
      </c>
    </row>
    <row r="24" spans="1:2" x14ac:dyDescent="0.2">
      <c r="A24" t="s">
        <v>44</v>
      </c>
      <c r="B24" t="s">
        <v>45</v>
      </c>
    </row>
    <row r="25" spans="1:2" x14ac:dyDescent="0.2">
      <c r="A25" t="s">
        <v>46</v>
      </c>
      <c r="B25" t="s">
        <v>831</v>
      </c>
    </row>
    <row r="26" spans="1:2" x14ac:dyDescent="0.2">
      <c r="A26" t="s">
        <v>47</v>
      </c>
      <c r="B26" t="s">
        <v>832</v>
      </c>
    </row>
    <row r="27" spans="1:2" x14ac:dyDescent="0.2">
      <c r="A27" t="s">
        <v>48</v>
      </c>
      <c r="B27" t="s">
        <v>833</v>
      </c>
    </row>
    <row r="28" spans="1:2" x14ac:dyDescent="0.2">
      <c r="A28" t="s">
        <v>49</v>
      </c>
      <c r="B28" t="s">
        <v>50</v>
      </c>
    </row>
    <row r="29" spans="1:2" x14ac:dyDescent="0.2">
      <c r="A29" t="s">
        <v>51</v>
      </c>
      <c r="B29" t="s">
        <v>52</v>
      </c>
    </row>
    <row r="30" spans="1:2" x14ac:dyDescent="0.2">
      <c r="A30" t="s">
        <v>53</v>
      </c>
      <c r="B30" t="s">
        <v>834</v>
      </c>
    </row>
    <row r="31" spans="1:2" x14ac:dyDescent="0.2">
      <c r="A31" t="s">
        <v>54</v>
      </c>
      <c r="B31" t="s">
        <v>55</v>
      </c>
    </row>
    <row r="32" spans="1:2" x14ac:dyDescent="0.2">
      <c r="A32" t="s">
        <v>56</v>
      </c>
      <c r="B32" t="s">
        <v>57</v>
      </c>
    </row>
    <row r="33" spans="1:2" x14ac:dyDescent="0.2">
      <c r="A33" t="s">
        <v>58</v>
      </c>
      <c r="B33" t="s">
        <v>59</v>
      </c>
    </row>
    <row r="34" spans="1:2" x14ac:dyDescent="0.2">
      <c r="A34" t="s">
        <v>60</v>
      </c>
      <c r="B34" t="s">
        <v>835</v>
      </c>
    </row>
    <row r="35" spans="1:2" x14ac:dyDescent="0.2">
      <c r="A35" t="s">
        <v>61</v>
      </c>
      <c r="B35" t="s">
        <v>836</v>
      </c>
    </row>
    <row r="36" spans="1:2" x14ac:dyDescent="0.2">
      <c r="A36" t="s">
        <v>62</v>
      </c>
      <c r="B36" t="s">
        <v>63</v>
      </c>
    </row>
    <row r="37" spans="1:2" x14ac:dyDescent="0.2">
      <c r="A37" t="s">
        <v>64</v>
      </c>
      <c r="B37" t="s">
        <v>65</v>
      </c>
    </row>
    <row r="38" spans="1:2" x14ac:dyDescent="0.2">
      <c r="A38" t="s">
        <v>66</v>
      </c>
      <c r="B38" t="s">
        <v>837</v>
      </c>
    </row>
    <row r="39" spans="1:2" x14ac:dyDescent="0.2">
      <c r="A39" t="s">
        <v>67</v>
      </c>
      <c r="B39" t="s">
        <v>68</v>
      </c>
    </row>
    <row r="40" spans="1:2" x14ac:dyDescent="0.2">
      <c r="A40" t="s">
        <v>69</v>
      </c>
      <c r="B40" t="s">
        <v>838</v>
      </c>
    </row>
    <row r="41" spans="1:2" x14ac:dyDescent="0.2">
      <c r="A41" t="s">
        <v>70</v>
      </c>
      <c r="B41" t="s">
        <v>839</v>
      </c>
    </row>
    <row r="42" spans="1:2" x14ac:dyDescent="0.2">
      <c r="A42" t="s">
        <v>71</v>
      </c>
      <c r="B42" t="s">
        <v>72</v>
      </c>
    </row>
    <row r="43" spans="1:2" x14ac:dyDescent="0.2">
      <c r="A43" t="s">
        <v>73</v>
      </c>
      <c r="B43" t="s">
        <v>74</v>
      </c>
    </row>
    <row r="44" spans="1:2" x14ac:dyDescent="0.2">
      <c r="A44" t="s">
        <v>75</v>
      </c>
      <c r="B44" t="s">
        <v>76</v>
      </c>
    </row>
    <row r="45" spans="1:2" x14ac:dyDescent="0.2">
      <c r="A45" t="s">
        <v>77</v>
      </c>
      <c r="B45" t="s">
        <v>78</v>
      </c>
    </row>
    <row r="46" spans="1:2" x14ac:dyDescent="0.2">
      <c r="A46" t="s">
        <v>79</v>
      </c>
      <c r="B46" t="s">
        <v>840</v>
      </c>
    </row>
    <row r="47" spans="1:2" x14ac:dyDescent="0.2">
      <c r="A47" t="s">
        <v>80</v>
      </c>
      <c r="B47" t="s">
        <v>81</v>
      </c>
    </row>
    <row r="48" spans="1:2" x14ac:dyDescent="0.2">
      <c r="A48" t="s">
        <v>82</v>
      </c>
      <c r="B48" t="s">
        <v>83</v>
      </c>
    </row>
    <row r="49" spans="1:2" x14ac:dyDescent="0.2">
      <c r="A49" t="s">
        <v>84</v>
      </c>
      <c r="B49" t="s">
        <v>841</v>
      </c>
    </row>
    <row r="50" spans="1:2" x14ac:dyDescent="0.2">
      <c r="A50" t="s">
        <v>85</v>
      </c>
      <c r="B50" t="s">
        <v>86</v>
      </c>
    </row>
    <row r="51" spans="1:2" x14ac:dyDescent="0.2">
      <c r="A51" t="s">
        <v>87</v>
      </c>
      <c r="B51" t="s">
        <v>88</v>
      </c>
    </row>
    <row r="52" spans="1:2" x14ac:dyDescent="0.2">
      <c r="A52" t="s">
        <v>89</v>
      </c>
      <c r="B52" t="s">
        <v>90</v>
      </c>
    </row>
    <row r="53" spans="1:2" x14ac:dyDescent="0.2">
      <c r="A53" t="s">
        <v>91</v>
      </c>
      <c r="B53" t="s">
        <v>92</v>
      </c>
    </row>
    <row r="54" spans="1:2" x14ac:dyDescent="0.2">
      <c r="A54" t="s">
        <v>93</v>
      </c>
      <c r="B54" t="s">
        <v>94</v>
      </c>
    </row>
    <row r="55" spans="1:2" x14ac:dyDescent="0.2">
      <c r="A55" t="s">
        <v>95</v>
      </c>
      <c r="B55" t="s">
        <v>96</v>
      </c>
    </row>
    <row r="56" spans="1:2" x14ac:dyDescent="0.2">
      <c r="A56" t="s">
        <v>97</v>
      </c>
      <c r="B56" t="s">
        <v>98</v>
      </c>
    </row>
    <row r="57" spans="1:2" x14ac:dyDescent="0.2">
      <c r="A57" t="s">
        <v>99</v>
      </c>
      <c r="B57" t="s">
        <v>100</v>
      </c>
    </row>
    <row r="58" spans="1:2" x14ac:dyDescent="0.2">
      <c r="A58" t="s">
        <v>101</v>
      </c>
      <c r="B58" t="s">
        <v>842</v>
      </c>
    </row>
    <row r="59" spans="1:2" x14ac:dyDescent="0.2">
      <c r="A59" t="s">
        <v>102</v>
      </c>
      <c r="B59" t="s">
        <v>103</v>
      </c>
    </row>
    <row r="60" spans="1:2" x14ac:dyDescent="0.2">
      <c r="A60" t="s">
        <v>104</v>
      </c>
      <c r="B60" t="s">
        <v>105</v>
      </c>
    </row>
    <row r="61" spans="1:2" x14ac:dyDescent="0.2">
      <c r="A61" t="s">
        <v>106</v>
      </c>
      <c r="B61" t="s">
        <v>107</v>
      </c>
    </row>
    <row r="62" spans="1:2" x14ac:dyDescent="0.2">
      <c r="A62" t="s">
        <v>108</v>
      </c>
      <c r="B62" t="s">
        <v>109</v>
      </c>
    </row>
    <row r="63" spans="1:2" x14ac:dyDescent="0.2">
      <c r="A63" t="s">
        <v>110</v>
      </c>
      <c r="B63" t="s">
        <v>843</v>
      </c>
    </row>
    <row r="64" spans="1:2" x14ac:dyDescent="0.2">
      <c r="A64" t="s">
        <v>844</v>
      </c>
      <c r="B64" t="s">
        <v>845</v>
      </c>
    </row>
    <row r="65" spans="1:2" x14ac:dyDescent="0.2">
      <c r="A65" t="s">
        <v>111</v>
      </c>
      <c r="B65" t="s">
        <v>846</v>
      </c>
    </row>
    <row r="66" spans="1:2" x14ac:dyDescent="0.2">
      <c r="A66" t="s">
        <v>112</v>
      </c>
      <c r="B66" t="s">
        <v>113</v>
      </c>
    </row>
    <row r="67" spans="1:2" x14ac:dyDescent="0.2">
      <c r="A67" t="s">
        <v>114</v>
      </c>
      <c r="B67" t="s">
        <v>115</v>
      </c>
    </row>
    <row r="68" spans="1:2" x14ac:dyDescent="0.2">
      <c r="A68" t="s">
        <v>116</v>
      </c>
      <c r="B68" t="s">
        <v>847</v>
      </c>
    </row>
    <row r="69" spans="1:2" x14ac:dyDescent="0.2">
      <c r="A69" t="s">
        <v>117</v>
      </c>
      <c r="B69" t="s">
        <v>118</v>
      </c>
    </row>
    <row r="70" spans="1:2" x14ac:dyDescent="0.2">
      <c r="A70" t="s">
        <v>119</v>
      </c>
      <c r="B70" t="s">
        <v>848</v>
      </c>
    </row>
    <row r="71" spans="1:2" x14ac:dyDescent="0.2">
      <c r="A71" t="s">
        <v>120</v>
      </c>
      <c r="B71" t="s">
        <v>121</v>
      </c>
    </row>
    <row r="72" spans="1:2" x14ac:dyDescent="0.2">
      <c r="A72" t="s">
        <v>122</v>
      </c>
      <c r="B72" t="s">
        <v>849</v>
      </c>
    </row>
    <row r="73" spans="1:2" x14ac:dyDescent="0.2">
      <c r="A73" t="s">
        <v>123</v>
      </c>
      <c r="B73" t="s">
        <v>124</v>
      </c>
    </row>
    <row r="74" spans="1:2" x14ac:dyDescent="0.2">
      <c r="A74" t="s">
        <v>125</v>
      </c>
      <c r="B74" t="s">
        <v>126</v>
      </c>
    </row>
    <row r="75" spans="1:2" x14ac:dyDescent="0.2">
      <c r="A75" t="s">
        <v>127</v>
      </c>
      <c r="B75" t="s">
        <v>128</v>
      </c>
    </row>
    <row r="76" spans="1:2" x14ac:dyDescent="0.2">
      <c r="A76" t="s">
        <v>129</v>
      </c>
      <c r="B76" t="s">
        <v>130</v>
      </c>
    </row>
    <row r="77" spans="1:2" x14ac:dyDescent="0.2">
      <c r="A77" t="s">
        <v>131</v>
      </c>
      <c r="B77" t="s">
        <v>850</v>
      </c>
    </row>
    <row r="78" spans="1:2" x14ac:dyDescent="0.2">
      <c r="A78" t="s">
        <v>132</v>
      </c>
      <c r="B78" t="s">
        <v>133</v>
      </c>
    </row>
    <row r="79" spans="1:2" x14ac:dyDescent="0.2">
      <c r="A79" t="s">
        <v>134</v>
      </c>
      <c r="B79" t="s">
        <v>135</v>
      </c>
    </row>
    <row r="80" spans="1:2" x14ac:dyDescent="0.2">
      <c r="A80" t="s">
        <v>136</v>
      </c>
      <c r="B80" t="s">
        <v>851</v>
      </c>
    </row>
    <row r="81" spans="1:2" x14ac:dyDescent="0.2">
      <c r="A81" t="s">
        <v>137</v>
      </c>
      <c r="B81" t="s">
        <v>138</v>
      </c>
    </row>
    <row r="82" spans="1:2" x14ac:dyDescent="0.2">
      <c r="A82" t="s">
        <v>139</v>
      </c>
      <c r="B82" t="s">
        <v>852</v>
      </c>
    </row>
    <row r="83" spans="1:2" x14ac:dyDescent="0.2">
      <c r="A83" t="s">
        <v>140</v>
      </c>
      <c r="B83" t="s">
        <v>853</v>
      </c>
    </row>
    <row r="84" spans="1:2" x14ac:dyDescent="0.2">
      <c r="A84" t="s">
        <v>141</v>
      </c>
      <c r="B84" t="s">
        <v>142</v>
      </c>
    </row>
    <row r="85" spans="1:2" x14ac:dyDescent="0.2">
      <c r="A85" t="s">
        <v>143</v>
      </c>
      <c r="B85" t="s">
        <v>144</v>
      </c>
    </row>
    <row r="86" spans="1:2" x14ac:dyDescent="0.2">
      <c r="A86" t="s">
        <v>145</v>
      </c>
      <c r="B86" t="s">
        <v>146</v>
      </c>
    </row>
    <row r="87" spans="1:2" x14ac:dyDescent="0.2">
      <c r="A87" t="s">
        <v>147</v>
      </c>
      <c r="B87" t="s">
        <v>854</v>
      </c>
    </row>
    <row r="88" spans="1:2" x14ac:dyDescent="0.2">
      <c r="A88" t="s">
        <v>148</v>
      </c>
      <c r="B88" t="s">
        <v>149</v>
      </c>
    </row>
    <row r="89" spans="1:2" x14ac:dyDescent="0.2">
      <c r="A89" t="s">
        <v>150</v>
      </c>
      <c r="B89" t="s">
        <v>151</v>
      </c>
    </row>
    <row r="90" spans="1:2" x14ac:dyDescent="0.2">
      <c r="A90" t="s">
        <v>152</v>
      </c>
      <c r="B90" t="s">
        <v>153</v>
      </c>
    </row>
    <row r="91" spans="1:2" x14ac:dyDescent="0.2">
      <c r="A91" t="s">
        <v>154</v>
      </c>
      <c r="B91" t="s">
        <v>155</v>
      </c>
    </row>
    <row r="92" spans="1:2" x14ac:dyDescent="0.2">
      <c r="A92" t="s">
        <v>156</v>
      </c>
      <c r="B92" t="s">
        <v>855</v>
      </c>
    </row>
    <row r="93" spans="1:2" x14ac:dyDescent="0.2">
      <c r="A93" t="s">
        <v>157</v>
      </c>
      <c r="B93" t="s">
        <v>158</v>
      </c>
    </row>
    <row r="94" spans="1:2" x14ac:dyDescent="0.2">
      <c r="A94" t="s">
        <v>159</v>
      </c>
      <c r="B94" t="s">
        <v>160</v>
      </c>
    </row>
    <row r="95" spans="1:2" x14ac:dyDescent="0.2">
      <c r="A95" t="s">
        <v>161</v>
      </c>
      <c r="B95" t="s">
        <v>856</v>
      </c>
    </row>
    <row r="96" spans="1:2" x14ac:dyDescent="0.2">
      <c r="A96" t="s">
        <v>162</v>
      </c>
      <c r="B96" t="s">
        <v>857</v>
      </c>
    </row>
    <row r="97" spans="1:2" x14ac:dyDescent="0.2">
      <c r="A97" t="s">
        <v>163</v>
      </c>
      <c r="B97" t="s">
        <v>164</v>
      </c>
    </row>
    <row r="98" spans="1:2" x14ac:dyDescent="0.2">
      <c r="A98" t="s">
        <v>165</v>
      </c>
      <c r="B98" t="s">
        <v>166</v>
      </c>
    </row>
    <row r="99" spans="1:2" x14ac:dyDescent="0.2">
      <c r="A99" t="s">
        <v>167</v>
      </c>
      <c r="B99" t="s">
        <v>168</v>
      </c>
    </row>
    <row r="100" spans="1:2" x14ac:dyDescent="0.2">
      <c r="A100" t="s">
        <v>169</v>
      </c>
      <c r="B100" t="s">
        <v>170</v>
      </c>
    </row>
    <row r="101" spans="1:2" x14ac:dyDescent="0.2">
      <c r="A101" t="s">
        <v>171</v>
      </c>
      <c r="B101" t="s">
        <v>172</v>
      </c>
    </row>
    <row r="102" spans="1:2" x14ac:dyDescent="0.2">
      <c r="A102" t="s">
        <v>173</v>
      </c>
      <c r="B102" t="s">
        <v>858</v>
      </c>
    </row>
    <row r="103" spans="1:2" x14ac:dyDescent="0.2">
      <c r="A103" t="s">
        <v>174</v>
      </c>
      <c r="B103" t="s">
        <v>859</v>
      </c>
    </row>
    <row r="104" spans="1:2" x14ac:dyDescent="0.2">
      <c r="A104" t="s">
        <v>175</v>
      </c>
      <c r="B104" t="s">
        <v>176</v>
      </c>
    </row>
    <row r="105" spans="1:2" x14ac:dyDescent="0.2">
      <c r="A105" t="s">
        <v>177</v>
      </c>
      <c r="B105" t="s">
        <v>178</v>
      </c>
    </row>
    <row r="106" spans="1:2" x14ac:dyDescent="0.2">
      <c r="A106" t="s">
        <v>179</v>
      </c>
      <c r="B106" t="s">
        <v>180</v>
      </c>
    </row>
    <row r="107" spans="1:2" x14ac:dyDescent="0.2">
      <c r="A107" t="s">
        <v>181</v>
      </c>
      <c r="B107" t="s">
        <v>182</v>
      </c>
    </row>
    <row r="108" spans="1:2" x14ac:dyDescent="0.2">
      <c r="A108" t="s">
        <v>183</v>
      </c>
      <c r="B108" t="s">
        <v>184</v>
      </c>
    </row>
    <row r="109" spans="1:2" x14ac:dyDescent="0.2">
      <c r="A109" t="s">
        <v>185</v>
      </c>
      <c r="B109" t="s">
        <v>860</v>
      </c>
    </row>
    <row r="110" spans="1:2" x14ac:dyDescent="0.2">
      <c r="A110" t="s">
        <v>186</v>
      </c>
      <c r="B110" t="s">
        <v>187</v>
      </c>
    </row>
    <row r="111" spans="1:2" x14ac:dyDescent="0.2">
      <c r="A111" t="s">
        <v>188</v>
      </c>
      <c r="B111" t="s">
        <v>189</v>
      </c>
    </row>
    <row r="112" spans="1:2" x14ac:dyDescent="0.2">
      <c r="A112" t="s">
        <v>190</v>
      </c>
      <c r="B112" t="s">
        <v>861</v>
      </c>
    </row>
    <row r="113" spans="1:2" x14ac:dyDescent="0.2">
      <c r="A113" t="s">
        <v>191</v>
      </c>
      <c r="B113" t="s">
        <v>862</v>
      </c>
    </row>
    <row r="114" spans="1:2" x14ac:dyDescent="0.2">
      <c r="A114" t="s">
        <v>192</v>
      </c>
      <c r="B114" t="s">
        <v>193</v>
      </c>
    </row>
    <row r="115" spans="1:2" x14ac:dyDescent="0.2">
      <c r="A115" t="s">
        <v>194</v>
      </c>
      <c r="B115" t="s">
        <v>863</v>
      </c>
    </row>
    <row r="116" spans="1:2" x14ac:dyDescent="0.2">
      <c r="A116" t="s">
        <v>195</v>
      </c>
      <c r="B116" t="s">
        <v>196</v>
      </c>
    </row>
    <row r="117" spans="1:2" x14ac:dyDescent="0.2">
      <c r="A117" t="s">
        <v>197</v>
      </c>
      <c r="B117" t="s">
        <v>198</v>
      </c>
    </row>
    <row r="118" spans="1:2" x14ac:dyDescent="0.2">
      <c r="A118" t="s">
        <v>199</v>
      </c>
      <c r="B118" t="s">
        <v>200</v>
      </c>
    </row>
    <row r="119" spans="1:2" x14ac:dyDescent="0.2">
      <c r="A119" t="s">
        <v>201</v>
      </c>
      <c r="B119" t="s">
        <v>202</v>
      </c>
    </row>
    <row r="120" spans="1:2" x14ac:dyDescent="0.2">
      <c r="A120" t="s">
        <v>203</v>
      </c>
      <c r="B120" t="s">
        <v>204</v>
      </c>
    </row>
    <row r="121" spans="1:2" x14ac:dyDescent="0.2">
      <c r="A121" t="s">
        <v>205</v>
      </c>
      <c r="B121" t="s">
        <v>206</v>
      </c>
    </row>
    <row r="122" spans="1:2" x14ac:dyDescent="0.2">
      <c r="A122" t="s">
        <v>207</v>
      </c>
      <c r="B122" t="s">
        <v>208</v>
      </c>
    </row>
    <row r="123" spans="1:2" x14ac:dyDescent="0.2">
      <c r="A123" t="s">
        <v>209</v>
      </c>
      <c r="B123" t="s">
        <v>210</v>
      </c>
    </row>
    <row r="124" spans="1:2" x14ac:dyDescent="0.2">
      <c r="A124" t="s">
        <v>211</v>
      </c>
      <c r="B124" t="s">
        <v>864</v>
      </c>
    </row>
    <row r="125" spans="1:2" x14ac:dyDescent="0.2">
      <c r="A125" t="s">
        <v>212</v>
      </c>
      <c r="B125" t="s">
        <v>213</v>
      </c>
    </row>
    <row r="126" spans="1:2" x14ac:dyDescent="0.2">
      <c r="A126" t="s">
        <v>214</v>
      </c>
      <c r="B126" t="s">
        <v>215</v>
      </c>
    </row>
    <row r="127" spans="1:2" x14ac:dyDescent="0.2">
      <c r="A127" t="s">
        <v>216</v>
      </c>
      <c r="B127" t="s">
        <v>217</v>
      </c>
    </row>
    <row r="128" spans="1:2" x14ac:dyDescent="0.2">
      <c r="A128" t="s">
        <v>218</v>
      </c>
      <c r="B128" t="s">
        <v>219</v>
      </c>
    </row>
    <row r="129" spans="1:2" x14ac:dyDescent="0.2">
      <c r="A129" t="s">
        <v>220</v>
      </c>
      <c r="B129" t="s">
        <v>221</v>
      </c>
    </row>
    <row r="130" spans="1:2" x14ac:dyDescent="0.2">
      <c r="A130" t="s">
        <v>222</v>
      </c>
      <c r="B130" t="s">
        <v>865</v>
      </c>
    </row>
    <row r="131" spans="1:2" x14ac:dyDescent="0.2">
      <c r="A131" t="s">
        <v>223</v>
      </c>
      <c r="B131" t="s">
        <v>866</v>
      </c>
    </row>
    <row r="132" spans="1:2" x14ac:dyDescent="0.2">
      <c r="A132" t="s">
        <v>224</v>
      </c>
      <c r="B132" t="s">
        <v>225</v>
      </c>
    </row>
    <row r="133" spans="1:2" x14ac:dyDescent="0.2">
      <c r="A133" t="s">
        <v>226</v>
      </c>
      <c r="B133" t="s">
        <v>227</v>
      </c>
    </row>
    <row r="134" spans="1:2" x14ac:dyDescent="0.2">
      <c r="A134" t="s">
        <v>228</v>
      </c>
      <c r="B134" t="s">
        <v>229</v>
      </c>
    </row>
    <row r="135" spans="1:2" x14ac:dyDescent="0.2">
      <c r="A135" t="s">
        <v>230</v>
      </c>
      <c r="B135" t="s">
        <v>231</v>
      </c>
    </row>
    <row r="136" spans="1:2" x14ac:dyDescent="0.2">
      <c r="A136" t="s">
        <v>232</v>
      </c>
      <c r="B136" t="s">
        <v>233</v>
      </c>
    </row>
    <row r="137" spans="1:2" x14ac:dyDescent="0.2">
      <c r="A137" t="s">
        <v>234</v>
      </c>
      <c r="B137" t="s">
        <v>235</v>
      </c>
    </row>
    <row r="138" spans="1:2" x14ac:dyDescent="0.2">
      <c r="A138" t="s">
        <v>236</v>
      </c>
      <c r="B138" t="s">
        <v>237</v>
      </c>
    </row>
    <row r="139" spans="1:2" x14ac:dyDescent="0.2">
      <c r="A139" t="s">
        <v>238</v>
      </c>
      <c r="B139" t="s">
        <v>239</v>
      </c>
    </row>
    <row r="140" spans="1:2" x14ac:dyDescent="0.2">
      <c r="A140" t="s">
        <v>240</v>
      </c>
      <c r="B140" t="s">
        <v>241</v>
      </c>
    </row>
    <row r="141" spans="1:2" x14ac:dyDescent="0.2">
      <c r="A141" t="s">
        <v>242</v>
      </c>
      <c r="B141" t="s">
        <v>867</v>
      </c>
    </row>
    <row r="142" spans="1:2" x14ac:dyDescent="0.2">
      <c r="A142" t="s">
        <v>243</v>
      </c>
      <c r="B142" t="s">
        <v>868</v>
      </c>
    </row>
    <row r="143" spans="1:2" x14ac:dyDescent="0.2">
      <c r="A143" t="s">
        <v>244</v>
      </c>
      <c r="B143" t="s">
        <v>245</v>
      </c>
    </row>
    <row r="144" spans="1:2" x14ac:dyDescent="0.2">
      <c r="A144" t="s">
        <v>246</v>
      </c>
      <c r="B144" t="s">
        <v>247</v>
      </c>
    </row>
    <row r="145" spans="1:2" x14ac:dyDescent="0.2">
      <c r="A145" t="s">
        <v>248</v>
      </c>
      <c r="B145" t="s">
        <v>249</v>
      </c>
    </row>
    <row r="146" spans="1:2" x14ac:dyDescent="0.2">
      <c r="A146" t="s">
        <v>250</v>
      </c>
      <c r="B146" t="s">
        <v>869</v>
      </c>
    </row>
    <row r="147" spans="1:2" x14ac:dyDescent="0.2">
      <c r="A147" t="s">
        <v>251</v>
      </c>
      <c r="B147" t="s">
        <v>252</v>
      </c>
    </row>
    <row r="148" spans="1:2" x14ac:dyDescent="0.2">
      <c r="A148" t="s">
        <v>253</v>
      </c>
      <c r="B148" t="s">
        <v>254</v>
      </c>
    </row>
    <row r="149" spans="1:2" x14ac:dyDescent="0.2">
      <c r="A149" t="s">
        <v>255</v>
      </c>
      <c r="B149" t="s">
        <v>256</v>
      </c>
    </row>
    <row r="150" spans="1:2" x14ac:dyDescent="0.2">
      <c r="A150" t="s">
        <v>257</v>
      </c>
      <c r="B150" t="s">
        <v>258</v>
      </c>
    </row>
    <row r="151" spans="1:2" x14ac:dyDescent="0.2">
      <c r="A151" t="s">
        <v>259</v>
      </c>
      <c r="B151" t="s">
        <v>260</v>
      </c>
    </row>
    <row r="152" spans="1:2" x14ac:dyDescent="0.2">
      <c r="A152" t="s">
        <v>261</v>
      </c>
      <c r="B152" t="s">
        <v>870</v>
      </c>
    </row>
    <row r="153" spans="1:2" x14ac:dyDescent="0.2">
      <c r="A153" t="s">
        <v>262</v>
      </c>
      <c r="B153" t="s">
        <v>263</v>
      </c>
    </row>
    <row r="154" spans="1:2" x14ac:dyDescent="0.2">
      <c r="A154" t="s">
        <v>264</v>
      </c>
      <c r="B154" t="s">
        <v>265</v>
      </c>
    </row>
    <row r="155" spans="1:2" x14ac:dyDescent="0.2">
      <c r="A155" t="s">
        <v>266</v>
      </c>
      <c r="B155" t="s">
        <v>267</v>
      </c>
    </row>
    <row r="156" spans="1:2" x14ac:dyDescent="0.2">
      <c r="A156" t="s">
        <v>268</v>
      </c>
      <c r="B156" t="s">
        <v>269</v>
      </c>
    </row>
    <row r="157" spans="1:2" x14ac:dyDescent="0.2">
      <c r="A157" t="s">
        <v>270</v>
      </c>
      <c r="B157" t="s">
        <v>271</v>
      </c>
    </row>
    <row r="158" spans="1:2" x14ac:dyDescent="0.2">
      <c r="A158" t="s">
        <v>272</v>
      </c>
      <c r="B158" t="s">
        <v>273</v>
      </c>
    </row>
    <row r="159" spans="1:2" x14ac:dyDescent="0.2">
      <c r="A159" t="s">
        <v>274</v>
      </c>
      <c r="B159" t="s">
        <v>275</v>
      </c>
    </row>
    <row r="160" spans="1:2" x14ac:dyDescent="0.2">
      <c r="A160" t="s">
        <v>276</v>
      </c>
      <c r="B160" t="s">
        <v>871</v>
      </c>
    </row>
    <row r="161" spans="1:2" x14ac:dyDescent="0.2">
      <c r="A161" t="s">
        <v>277</v>
      </c>
      <c r="B161" t="s">
        <v>872</v>
      </c>
    </row>
    <row r="162" spans="1:2" x14ac:dyDescent="0.2">
      <c r="A162" t="s">
        <v>278</v>
      </c>
      <c r="B162" t="s">
        <v>279</v>
      </c>
    </row>
    <row r="163" spans="1:2" x14ac:dyDescent="0.2">
      <c r="A163" t="s">
        <v>280</v>
      </c>
      <c r="B163" t="s">
        <v>281</v>
      </c>
    </row>
    <row r="164" spans="1:2" x14ac:dyDescent="0.2">
      <c r="A164" t="s">
        <v>282</v>
      </c>
      <c r="B164" t="s">
        <v>873</v>
      </c>
    </row>
    <row r="165" spans="1:2" x14ac:dyDescent="0.2">
      <c r="A165" t="s">
        <v>283</v>
      </c>
      <c r="B165" t="s">
        <v>284</v>
      </c>
    </row>
    <row r="166" spans="1:2" x14ac:dyDescent="0.2">
      <c r="A166" t="s">
        <v>285</v>
      </c>
      <c r="B166" t="s">
        <v>874</v>
      </c>
    </row>
    <row r="167" spans="1:2" x14ac:dyDescent="0.2">
      <c r="A167" t="s">
        <v>286</v>
      </c>
      <c r="B167" t="s">
        <v>287</v>
      </c>
    </row>
    <row r="168" spans="1:2" x14ac:dyDescent="0.2">
      <c r="A168" t="s">
        <v>288</v>
      </c>
      <c r="B168" t="s">
        <v>289</v>
      </c>
    </row>
    <row r="169" spans="1:2" x14ac:dyDescent="0.2">
      <c r="A169" t="s">
        <v>290</v>
      </c>
      <c r="B169" t="s">
        <v>291</v>
      </c>
    </row>
    <row r="170" spans="1:2" x14ac:dyDescent="0.2">
      <c r="A170" t="s">
        <v>292</v>
      </c>
      <c r="B170" t="s">
        <v>293</v>
      </c>
    </row>
    <row r="171" spans="1:2" x14ac:dyDescent="0.2">
      <c r="A171" t="s">
        <v>294</v>
      </c>
      <c r="B171" t="s">
        <v>295</v>
      </c>
    </row>
    <row r="172" spans="1:2" x14ac:dyDescent="0.2">
      <c r="A172" t="s">
        <v>296</v>
      </c>
      <c r="B172" t="s">
        <v>297</v>
      </c>
    </row>
    <row r="173" spans="1:2" x14ac:dyDescent="0.2">
      <c r="A173" t="s">
        <v>298</v>
      </c>
      <c r="B173" t="s">
        <v>299</v>
      </c>
    </row>
    <row r="174" spans="1:2" x14ac:dyDescent="0.2">
      <c r="A174" t="s">
        <v>300</v>
      </c>
      <c r="B174" t="s">
        <v>301</v>
      </c>
    </row>
    <row r="175" spans="1:2" x14ac:dyDescent="0.2">
      <c r="A175" t="s">
        <v>302</v>
      </c>
      <c r="B175" t="s">
        <v>303</v>
      </c>
    </row>
    <row r="176" spans="1:2" x14ac:dyDescent="0.2">
      <c r="A176" t="s">
        <v>304</v>
      </c>
      <c r="B176" t="s">
        <v>875</v>
      </c>
    </row>
    <row r="177" spans="1:2" x14ac:dyDescent="0.2">
      <c r="A177" t="s">
        <v>305</v>
      </c>
      <c r="B177" t="s">
        <v>306</v>
      </c>
    </row>
    <row r="178" spans="1:2" x14ac:dyDescent="0.2">
      <c r="A178" t="s">
        <v>307</v>
      </c>
      <c r="B178" t="s">
        <v>308</v>
      </c>
    </row>
    <row r="179" spans="1:2" x14ac:dyDescent="0.2">
      <c r="A179" t="s">
        <v>309</v>
      </c>
      <c r="B179" t="s">
        <v>310</v>
      </c>
    </row>
    <row r="180" spans="1:2" x14ac:dyDescent="0.2">
      <c r="A180" t="s">
        <v>311</v>
      </c>
      <c r="B180" t="s">
        <v>312</v>
      </c>
    </row>
    <row r="181" spans="1:2" x14ac:dyDescent="0.2">
      <c r="A181" t="s">
        <v>313</v>
      </c>
      <c r="B181" t="s">
        <v>876</v>
      </c>
    </row>
    <row r="182" spans="1:2" x14ac:dyDescent="0.2">
      <c r="A182" t="s">
        <v>314</v>
      </c>
      <c r="B182" t="s">
        <v>315</v>
      </c>
    </row>
    <row r="183" spans="1:2" x14ac:dyDescent="0.2">
      <c r="A183" t="s">
        <v>316</v>
      </c>
      <c r="B183" t="s">
        <v>317</v>
      </c>
    </row>
    <row r="184" spans="1:2" x14ac:dyDescent="0.2">
      <c r="A184" t="s">
        <v>318</v>
      </c>
      <c r="B184" t="s">
        <v>319</v>
      </c>
    </row>
    <row r="185" spans="1:2" x14ac:dyDescent="0.2">
      <c r="A185" t="s">
        <v>320</v>
      </c>
      <c r="B185" t="s">
        <v>321</v>
      </c>
    </row>
    <row r="186" spans="1:2" x14ac:dyDescent="0.2">
      <c r="A186" t="s">
        <v>322</v>
      </c>
      <c r="B186" t="s">
        <v>323</v>
      </c>
    </row>
    <row r="187" spans="1:2" x14ac:dyDescent="0.2">
      <c r="A187" t="s">
        <v>324</v>
      </c>
      <c r="B187" t="s">
        <v>325</v>
      </c>
    </row>
    <row r="188" spans="1:2" x14ac:dyDescent="0.2">
      <c r="A188" t="s">
        <v>326</v>
      </c>
      <c r="B188" t="s">
        <v>327</v>
      </c>
    </row>
    <row r="189" spans="1:2" x14ac:dyDescent="0.2">
      <c r="A189" t="s">
        <v>328</v>
      </c>
      <c r="B189" t="s">
        <v>329</v>
      </c>
    </row>
    <row r="190" spans="1:2" x14ac:dyDescent="0.2">
      <c r="A190" t="s">
        <v>330</v>
      </c>
      <c r="B190" t="s">
        <v>331</v>
      </c>
    </row>
    <row r="191" spans="1:2" x14ac:dyDescent="0.2">
      <c r="A191" t="s">
        <v>332</v>
      </c>
      <c r="B191" t="s">
        <v>333</v>
      </c>
    </row>
    <row r="192" spans="1:2" x14ac:dyDescent="0.2">
      <c r="A192" t="s">
        <v>334</v>
      </c>
      <c r="B192" t="s">
        <v>335</v>
      </c>
    </row>
    <row r="193" spans="1:2" x14ac:dyDescent="0.2">
      <c r="A193" t="s">
        <v>336</v>
      </c>
      <c r="B193" t="s">
        <v>337</v>
      </c>
    </row>
    <row r="194" spans="1:2" x14ac:dyDescent="0.2">
      <c r="A194" t="s">
        <v>338</v>
      </c>
      <c r="B194" t="s">
        <v>339</v>
      </c>
    </row>
    <row r="195" spans="1:2" x14ac:dyDescent="0.2">
      <c r="A195" t="s">
        <v>340</v>
      </c>
      <c r="B195" t="s">
        <v>877</v>
      </c>
    </row>
    <row r="196" spans="1:2" x14ac:dyDescent="0.2">
      <c r="A196" t="s">
        <v>341</v>
      </c>
      <c r="B196" t="s">
        <v>342</v>
      </c>
    </row>
    <row r="197" spans="1:2" x14ac:dyDescent="0.2">
      <c r="A197" t="s">
        <v>343</v>
      </c>
      <c r="B197" t="s">
        <v>344</v>
      </c>
    </row>
    <row r="198" spans="1:2" x14ac:dyDescent="0.2">
      <c r="A198" t="s">
        <v>345</v>
      </c>
      <c r="B198" t="s">
        <v>346</v>
      </c>
    </row>
    <row r="199" spans="1:2" x14ac:dyDescent="0.2">
      <c r="A199" t="s">
        <v>347</v>
      </c>
      <c r="B199" t="s">
        <v>878</v>
      </c>
    </row>
    <row r="200" spans="1:2" x14ac:dyDescent="0.2">
      <c r="A200" t="s">
        <v>348</v>
      </c>
      <c r="B200" t="s">
        <v>349</v>
      </c>
    </row>
    <row r="201" spans="1:2" x14ac:dyDescent="0.2">
      <c r="A201" t="s">
        <v>350</v>
      </c>
      <c r="B201" t="s">
        <v>351</v>
      </c>
    </row>
    <row r="202" spans="1:2" x14ac:dyDescent="0.2">
      <c r="A202" t="s">
        <v>352</v>
      </c>
      <c r="B202" t="s">
        <v>879</v>
      </c>
    </row>
    <row r="203" spans="1:2" x14ac:dyDescent="0.2">
      <c r="A203" t="s">
        <v>353</v>
      </c>
      <c r="B203" t="s">
        <v>354</v>
      </c>
    </row>
    <row r="204" spans="1:2" x14ac:dyDescent="0.2">
      <c r="A204" t="s">
        <v>355</v>
      </c>
      <c r="B204" t="s">
        <v>356</v>
      </c>
    </row>
    <row r="205" spans="1:2" x14ac:dyDescent="0.2">
      <c r="A205" t="s">
        <v>880</v>
      </c>
      <c r="B205" t="s">
        <v>881</v>
      </c>
    </row>
    <row r="206" spans="1:2" x14ac:dyDescent="0.2">
      <c r="A206" t="s">
        <v>357</v>
      </c>
      <c r="B206" t="s">
        <v>358</v>
      </c>
    </row>
    <row r="207" spans="1:2" x14ac:dyDescent="0.2">
      <c r="A207" t="s">
        <v>359</v>
      </c>
      <c r="B207" t="s">
        <v>360</v>
      </c>
    </row>
    <row r="208" spans="1:2" x14ac:dyDescent="0.2">
      <c r="A208" t="s">
        <v>361</v>
      </c>
      <c r="B208" t="s">
        <v>362</v>
      </c>
    </row>
    <row r="209" spans="1:2" x14ac:dyDescent="0.2">
      <c r="A209" t="s">
        <v>363</v>
      </c>
      <c r="B209" t="s">
        <v>364</v>
      </c>
    </row>
    <row r="210" spans="1:2" x14ac:dyDescent="0.2">
      <c r="A210" t="s">
        <v>365</v>
      </c>
      <c r="B210" t="s">
        <v>366</v>
      </c>
    </row>
    <row r="211" spans="1:2" x14ac:dyDescent="0.2">
      <c r="A211" t="s">
        <v>367</v>
      </c>
      <c r="B211" t="s">
        <v>368</v>
      </c>
    </row>
    <row r="212" spans="1:2" x14ac:dyDescent="0.2">
      <c r="A212" t="s">
        <v>369</v>
      </c>
      <c r="B212" t="s">
        <v>882</v>
      </c>
    </row>
    <row r="213" spans="1:2" x14ac:dyDescent="0.2">
      <c r="A213" t="s">
        <v>370</v>
      </c>
      <c r="B213" t="s">
        <v>371</v>
      </c>
    </row>
    <row r="214" spans="1:2" x14ac:dyDescent="0.2">
      <c r="A214" t="s">
        <v>372</v>
      </c>
      <c r="B214" t="s">
        <v>373</v>
      </c>
    </row>
    <row r="215" spans="1:2" x14ac:dyDescent="0.2">
      <c r="A215" t="s">
        <v>374</v>
      </c>
      <c r="B215" t="s">
        <v>375</v>
      </c>
    </row>
    <row r="216" spans="1:2" x14ac:dyDescent="0.2">
      <c r="A216" t="s">
        <v>376</v>
      </c>
      <c r="B216" t="s">
        <v>377</v>
      </c>
    </row>
    <row r="217" spans="1:2" x14ac:dyDescent="0.2">
      <c r="A217" t="s">
        <v>378</v>
      </c>
      <c r="B217" t="s">
        <v>883</v>
      </c>
    </row>
    <row r="218" spans="1:2" x14ac:dyDescent="0.2">
      <c r="A218" t="s">
        <v>379</v>
      </c>
      <c r="B218" t="s">
        <v>380</v>
      </c>
    </row>
    <row r="219" spans="1:2" x14ac:dyDescent="0.2">
      <c r="A219" t="s">
        <v>381</v>
      </c>
      <c r="B219" t="s">
        <v>382</v>
      </c>
    </row>
    <row r="220" spans="1:2" x14ac:dyDescent="0.2">
      <c r="A220" t="s">
        <v>383</v>
      </c>
      <c r="B220" t="s">
        <v>384</v>
      </c>
    </row>
    <row r="221" spans="1:2" x14ac:dyDescent="0.2">
      <c r="A221" t="s">
        <v>385</v>
      </c>
      <c r="B221" t="s">
        <v>884</v>
      </c>
    </row>
    <row r="222" spans="1:2" x14ac:dyDescent="0.2">
      <c r="A222" t="s">
        <v>386</v>
      </c>
      <c r="B222" t="s">
        <v>387</v>
      </c>
    </row>
    <row r="223" spans="1:2" x14ac:dyDescent="0.2">
      <c r="A223" t="s">
        <v>388</v>
      </c>
      <c r="B223" t="s">
        <v>389</v>
      </c>
    </row>
    <row r="224" spans="1:2" x14ac:dyDescent="0.2">
      <c r="A224" t="s">
        <v>390</v>
      </c>
      <c r="B224" t="s">
        <v>391</v>
      </c>
    </row>
    <row r="225" spans="1:2" x14ac:dyDescent="0.2">
      <c r="A225" t="s">
        <v>392</v>
      </c>
      <c r="B225" t="s">
        <v>393</v>
      </c>
    </row>
    <row r="226" spans="1:2" x14ac:dyDescent="0.2">
      <c r="A226" t="s">
        <v>394</v>
      </c>
      <c r="B226" t="s">
        <v>395</v>
      </c>
    </row>
    <row r="227" spans="1:2" x14ac:dyDescent="0.2">
      <c r="A227" t="s">
        <v>396</v>
      </c>
      <c r="B227" t="s">
        <v>397</v>
      </c>
    </row>
    <row r="228" spans="1:2" x14ac:dyDescent="0.2">
      <c r="A228" t="s">
        <v>398</v>
      </c>
      <c r="B228" t="s">
        <v>885</v>
      </c>
    </row>
    <row r="229" spans="1:2" x14ac:dyDescent="0.2">
      <c r="A229" t="s">
        <v>399</v>
      </c>
      <c r="B229" t="s">
        <v>400</v>
      </c>
    </row>
    <row r="230" spans="1:2" x14ac:dyDescent="0.2">
      <c r="A230" t="s">
        <v>401</v>
      </c>
      <c r="B230" t="s">
        <v>402</v>
      </c>
    </row>
    <row r="231" spans="1:2" x14ac:dyDescent="0.2">
      <c r="A231" t="s">
        <v>403</v>
      </c>
      <c r="B231" t="s">
        <v>404</v>
      </c>
    </row>
    <row r="232" spans="1:2" x14ac:dyDescent="0.2">
      <c r="A232" t="s">
        <v>405</v>
      </c>
      <c r="B232" t="s">
        <v>406</v>
      </c>
    </row>
    <row r="233" spans="1:2" x14ac:dyDescent="0.2">
      <c r="A233" t="s">
        <v>407</v>
      </c>
      <c r="B233" t="s">
        <v>408</v>
      </c>
    </row>
    <row r="234" spans="1:2" x14ac:dyDescent="0.2">
      <c r="A234" t="s">
        <v>409</v>
      </c>
      <c r="B234" t="s">
        <v>410</v>
      </c>
    </row>
    <row r="235" spans="1:2" x14ac:dyDescent="0.2">
      <c r="A235" t="s">
        <v>411</v>
      </c>
      <c r="B235" t="s">
        <v>886</v>
      </c>
    </row>
    <row r="236" spans="1:2" x14ac:dyDescent="0.2">
      <c r="A236" t="s">
        <v>412</v>
      </c>
      <c r="B236" t="s">
        <v>413</v>
      </c>
    </row>
    <row r="237" spans="1:2" x14ac:dyDescent="0.2">
      <c r="A237" t="s">
        <v>414</v>
      </c>
      <c r="B237" t="s">
        <v>415</v>
      </c>
    </row>
    <row r="238" spans="1:2" x14ac:dyDescent="0.2">
      <c r="A238" t="s">
        <v>416</v>
      </c>
      <c r="B238" t="s">
        <v>417</v>
      </c>
    </row>
    <row r="239" spans="1:2" x14ac:dyDescent="0.2">
      <c r="A239" t="s">
        <v>418</v>
      </c>
      <c r="B239" t="s">
        <v>887</v>
      </c>
    </row>
    <row r="240" spans="1:2" x14ac:dyDescent="0.2">
      <c r="A240" t="s">
        <v>419</v>
      </c>
      <c r="B240" t="s">
        <v>420</v>
      </c>
    </row>
    <row r="241" spans="1:2" x14ac:dyDescent="0.2">
      <c r="A241" t="s">
        <v>421</v>
      </c>
      <c r="B241" t="s">
        <v>422</v>
      </c>
    </row>
    <row r="242" spans="1:2" x14ac:dyDescent="0.2">
      <c r="A242" t="s">
        <v>423</v>
      </c>
      <c r="B242" t="s">
        <v>424</v>
      </c>
    </row>
    <row r="243" spans="1:2" x14ac:dyDescent="0.2">
      <c r="A243" t="s">
        <v>425</v>
      </c>
      <c r="B243" t="s">
        <v>426</v>
      </c>
    </row>
    <row r="244" spans="1:2" x14ac:dyDescent="0.2">
      <c r="A244" t="s">
        <v>427</v>
      </c>
      <c r="B244" t="s">
        <v>428</v>
      </c>
    </row>
    <row r="245" spans="1:2" x14ac:dyDescent="0.2">
      <c r="A245" t="s">
        <v>429</v>
      </c>
      <c r="B245" t="s">
        <v>888</v>
      </c>
    </row>
    <row r="246" spans="1:2" x14ac:dyDescent="0.2">
      <c r="A246" t="s">
        <v>430</v>
      </c>
      <c r="B246" t="s">
        <v>431</v>
      </c>
    </row>
    <row r="247" spans="1:2" x14ac:dyDescent="0.2">
      <c r="A247" t="s">
        <v>432</v>
      </c>
      <c r="B247" t="s">
        <v>433</v>
      </c>
    </row>
    <row r="248" spans="1:2" x14ac:dyDescent="0.2">
      <c r="A248" t="s">
        <v>434</v>
      </c>
      <c r="B248" t="s">
        <v>435</v>
      </c>
    </row>
    <row r="249" spans="1:2" x14ac:dyDescent="0.2">
      <c r="A249" t="s">
        <v>436</v>
      </c>
      <c r="B249" t="s">
        <v>437</v>
      </c>
    </row>
    <row r="250" spans="1:2" x14ac:dyDescent="0.2">
      <c r="A250" t="s">
        <v>438</v>
      </c>
      <c r="B250" t="s">
        <v>439</v>
      </c>
    </row>
    <row r="251" spans="1:2" x14ac:dyDescent="0.2">
      <c r="A251" t="s">
        <v>440</v>
      </c>
      <c r="B251" t="s">
        <v>889</v>
      </c>
    </row>
    <row r="252" spans="1:2" x14ac:dyDescent="0.2">
      <c r="A252" t="s">
        <v>441</v>
      </c>
      <c r="B252" t="s">
        <v>442</v>
      </c>
    </row>
    <row r="253" spans="1:2" x14ac:dyDescent="0.2">
      <c r="A253" t="s">
        <v>443</v>
      </c>
      <c r="B253" t="s">
        <v>444</v>
      </c>
    </row>
    <row r="254" spans="1:2" x14ac:dyDescent="0.2">
      <c r="A254" t="s">
        <v>445</v>
      </c>
      <c r="B254" t="s">
        <v>446</v>
      </c>
    </row>
    <row r="255" spans="1:2" x14ac:dyDescent="0.2">
      <c r="A255" t="s">
        <v>447</v>
      </c>
      <c r="B255" t="s">
        <v>448</v>
      </c>
    </row>
    <row r="256" spans="1:2" x14ac:dyDescent="0.2">
      <c r="A256" t="s">
        <v>449</v>
      </c>
      <c r="B256" t="s">
        <v>890</v>
      </c>
    </row>
    <row r="257" spans="1:2" x14ac:dyDescent="0.2">
      <c r="A257" t="s">
        <v>450</v>
      </c>
      <c r="B257" t="s">
        <v>451</v>
      </c>
    </row>
    <row r="258" spans="1:2" x14ac:dyDescent="0.2">
      <c r="A258" t="s">
        <v>452</v>
      </c>
      <c r="B258" t="s">
        <v>453</v>
      </c>
    </row>
    <row r="259" spans="1:2" x14ac:dyDescent="0.2">
      <c r="A259" t="s">
        <v>454</v>
      </c>
      <c r="B259" t="s">
        <v>455</v>
      </c>
    </row>
    <row r="260" spans="1:2" x14ac:dyDescent="0.2">
      <c r="A260" t="s">
        <v>456</v>
      </c>
      <c r="B260" t="s">
        <v>891</v>
      </c>
    </row>
    <row r="261" spans="1:2" x14ac:dyDescent="0.2">
      <c r="A261" t="s">
        <v>457</v>
      </c>
      <c r="B261" t="s">
        <v>458</v>
      </c>
    </row>
    <row r="262" spans="1:2" x14ac:dyDescent="0.2">
      <c r="A262" t="s">
        <v>459</v>
      </c>
      <c r="B262" t="s">
        <v>460</v>
      </c>
    </row>
    <row r="263" spans="1:2" x14ac:dyDescent="0.2">
      <c r="A263" t="s">
        <v>461</v>
      </c>
      <c r="B263" t="s">
        <v>462</v>
      </c>
    </row>
    <row r="264" spans="1:2" x14ac:dyDescent="0.2">
      <c r="A264" t="s">
        <v>463</v>
      </c>
      <c r="B264" t="s">
        <v>464</v>
      </c>
    </row>
    <row r="265" spans="1:2" x14ac:dyDescent="0.2">
      <c r="A265" t="s">
        <v>465</v>
      </c>
      <c r="B265" t="s">
        <v>466</v>
      </c>
    </row>
    <row r="266" spans="1:2" x14ac:dyDescent="0.2">
      <c r="A266" t="s">
        <v>467</v>
      </c>
      <c r="B266" t="s">
        <v>468</v>
      </c>
    </row>
    <row r="267" spans="1:2" x14ac:dyDescent="0.2">
      <c r="A267" t="s">
        <v>469</v>
      </c>
      <c r="B267" t="s">
        <v>470</v>
      </c>
    </row>
    <row r="268" spans="1:2" x14ac:dyDescent="0.2">
      <c r="A268" t="s">
        <v>471</v>
      </c>
      <c r="B268" t="s">
        <v>472</v>
      </c>
    </row>
    <row r="269" spans="1:2" x14ac:dyDescent="0.2">
      <c r="A269" t="s">
        <v>473</v>
      </c>
      <c r="B269" t="s">
        <v>892</v>
      </c>
    </row>
    <row r="270" spans="1:2" x14ac:dyDescent="0.2">
      <c r="A270" t="s">
        <v>474</v>
      </c>
      <c r="B270" t="s">
        <v>893</v>
      </c>
    </row>
    <row r="271" spans="1:2" x14ac:dyDescent="0.2">
      <c r="A271" t="s">
        <v>475</v>
      </c>
      <c r="B271" t="s">
        <v>476</v>
      </c>
    </row>
    <row r="272" spans="1:2" x14ac:dyDescent="0.2">
      <c r="A272" t="s">
        <v>477</v>
      </c>
      <c r="B272" t="s">
        <v>478</v>
      </c>
    </row>
    <row r="273" spans="1:2" x14ac:dyDescent="0.2">
      <c r="A273" t="s">
        <v>479</v>
      </c>
      <c r="B273" t="s">
        <v>894</v>
      </c>
    </row>
    <row r="274" spans="1:2" x14ac:dyDescent="0.2">
      <c r="A274" t="s">
        <v>480</v>
      </c>
      <c r="B274" t="s">
        <v>481</v>
      </c>
    </row>
    <row r="275" spans="1:2" x14ac:dyDescent="0.2">
      <c r="A275" t="s">
        <v>482</v>
      </c>
      <c r="B275" t="s">
        <v>483</v>
      </c>
    </row>
    <row r="276" spans="1:2" x14ac:dyDescent="0.2">
      <c r="A276" t="s">
        <v>484</v>
      </c>
      <c r="B276" t="s">
        <v>485</v>
      </c>
    </row>
    <row r="277" spans="1:2" x14ac:dyDescent="0.2">
      <c r="A277" t="s">
        <v>486</v>
      </c>
      <c r="B277" t="s">
        <v>487</v>
      </c>
    </row>
    <row r="278" spans="1:2" x14ac:dyDescent="0.2">
      <c r="A278" t="s">
        <v>488</v>
      </c>
      <c r="B278" t="s">
        <v>489</v>
      </c>
    </row>
    <row r="279" spans="1:2" x14ac:dyDescent="0.2">
      <c r="A279" t="s">
        <v>490</v>
      </c>
      <c r="B279" t="s">
        <v>491</v>
      </c>
    </row>
    <row r="280" spans="1:2" x14ac:dyDescent="0.2">
      <c r="A280" t="s">
        <v>492</v>
      </c>
      <c r="B280" t="s">
        <v>493</v>
      </c>
    </row>
    <row r="281" spans="1:2" x14ac:dyDescent="0.2">
      <c r="A281" t="s">
        <v>494</v>
      </c>
      <c r="B281" t="s">
        <v>495</v>
      </c>
    </row>
    <row r="282" spans="1:2" x14ac:dyDescent="0.2">
      <c r="A282" t="s">
        <v>496</v>
      </c>
      <c r="B282" t="s">
        <v>497</v>
      </c>
    </row>
    <row r="283" spans="1:2" x14ac:dyDescent="0.2">
      <c r="A283" t="s">
        <v>498</v>
      </c>
      <c r="B283" t="s">
        <v>499</v>
      </c>
    </row>
    <row r="284" spans="1:2" x14ac:dyDescent="0.2">
      <c r="A284" t="s">
        <v>500</v>
      </c>
      <c r="B284" t="s">
        <v>501</v>
      </c>
    </row>
    <row r="285" spans="1:2" x14ac:dyDescent="0.2">
      <c r="A285" t="s">
        <v>502</v>
      </c>
      <c r="B285" t="s">
        <v>503</v>
      </c>
    </row>
    <row r="286" spans="1:2" x14ac:dyDescent="0.2">
      <c r="A286" t="s">
        <v>504</v>
      </c>
      <c r="B286" t="s">
        <v>505</v>
      </c>
    </row>
    <row r="287" spans="1:2" x14ac:dyDescent="0.2">
      <c r="A287" t="s">
        <v>506</v>
      </c>
      <c r="B287" t="s">
        <v>507</v>
      </c>
    </row>
    <row r="288" spans="1:2" x14ac:dyDescent="0.2">
      <c r="A288" t="s">
        <v>508</v>
      </c>
      <c r="B288" t="s">
        <v>509</v>
      </c>
    </row>
    <row r="289" spans="1:2" x14ac:dyDescent="0.2">
      <c r="A289" t="s">
        <v>510</v>
      </c>
      <c r="B289" t="s">
        <v>511</v>
      </c>
    </row>
    <row r="290" spans="1:2" x14ac:dyDescent="0.2">
      <c r="A290" t="s">
        <v>512</v>
      </c>
      <c r="B290" t="s">
        <v>513</v>
      </c>
    </row>
    <row r="291" spans="1:2" x14ac:dyDescent="0.2">
      <c r="A291" t="s">
        <v>514</v>
      </c>
      <c r="B291" t="s">
        <v>515</v>
      </c>
    </row>
    <row r="292" spans="1:2" x14ac:dyDescent="0.2">
      <c r="A292" t="s">
        <v>516</v>
      </c>
      <c r="B292" t="s">
        <v>517</v>
      </c>
    </row>
    <row r="293" spans="1:2" x14ac:dyDescent="0.2">
      <c r="A293" t="s">
        <v>518</v>
      </c>
      <c r="B293" t="s">
        <v>519</v>
      </c>
    </row>
    <row r="294" spans="1:2" x14ac:dyDescent="0.2">
      <c r="A294" t="s">
        <v>520</v>
      </c>
      <c r="B294" t="s">
        <v>521</v>
      </c>
    </row>
    <row r="295" spans="1:2" x14ac:dyDescent="0.2">
      <c r="A295" t="s">
        <v>522</v>
      </c>
      <c r="B295" t="s">
        <v>523</v>
      </c>
    </row>
    <row r="296" spans="1:2" x14ac:dyDescent="0.2">
      <c r="A296" t="s">
        <v>524</v>
      </c>
      <c r="B296" t="s">
        <v>525</v>
      </c>
    </row>
    <row r="297" spans="1:2" x14ac:dyDescent="0.2">
      <c r="A297" t="s">
        <v>526</v>
      </c>
      <c r="B297" t="s">
        <v>527</v>
      </c>
    </row>
    <row r="298" spans="1:2" x14ac:dyDescent="0.2">
      <c r="A298" t="s">
        <v>528</v>
      </c>
      <c r="B298" t="s">
        <v>529</v>
      </c>
    </row>
    <row r="299" spans="1:2" x14ac:dyDescent="0.2">
      <c r="A299" t="s">
        <v>530</v>
      </c>
      <c r="B299" t="s">
        <v>531</v>
      </c>
    </row>
    <row r="300" spans="1:2" x14ac:dyDescent="0.2">
      <c r="A300" t="s">
        <v>532</v>
      </c>
      <c r="B300" t="s">
        <v>533</v>
      </c>
    </row>
    <row r="301" spans="1:2" x14ac:dyDescent="0.2">
      <c r="A301" t="s">
        <v>534</v>
      </c>
      <c r="B301" t="s">
        <v>535</v>
      </c>
    </row>
    <row r="302" spans="1:2" x14ac:dyDescent="0.2">
      <c r="A302" t="s">
        <v>536</v>
      </c>
      <c r="B302" t="s">
        <v>537</v>
      </c>
    </row>
    <row r="303" spans="1:2" x14ac:dyDescent="0.2">
      <c r="A303" t="s">
        <v>538</v>
      </c>
      <c r="B303" t="s">
        <v>539</v>
      </c>
    </row>
    <row r="304" spans="1:2" x14ac:dyDescent="0.2">
      <c r="A304" t="s">
        <v>540</v>
      </c>
      <c r="B304" t="s">
        <v>541</v>
      </c>
    </row>
    <row r="305" spans="1:2" x14ac:dyDescent="0.2">
      <c r="A305" t="s">
        <v>542</v>
      </c>
      <c r="B305" t="s">
        <v>543</v>
      </c>
    </row>
    <row r="306" spans="1:2" x14ac:dyDescent="0.2">
      <c r="A306" t="s">
        <v>544</v>
      </c>
      <c r="B306" t="s">
        <v>545</v>
      </c>
    </row>
    <row r="307" spans="1:2" x14ac:dyDescent="0.2">
      <c r="A307" t="s">
        <v>546</v>
      </c>
      <c r="B307" t="s">
        <v>547</v>
      </c>
    </row>
    <row r="308" spans="1:2" x14ac:dyDescent="0.2">
      <c r="A308" t="s">
        <v>548</v>
      </c>
      <c r="B308" t="s">
        <v>895</v>
      </c>
    </row>
    <row r="309" spans="1:2" x14ac:dyDescent="0.2">
      <c r="A309" t="s">
        <v>549</v>
      </c>
      <c r="B309" t="s">
        <v>550</v>
      </c>
    </row>
    <row r="310" spans="1:2" x14ac:dyDescent="0.2">
      <c r="A310" t="s">
        <v>551</v>
      </c>
      <c r="B310" t="s">
        <v>552</v>
      </c>
    </row>
    <row r="311" spans="1:2" x14ac:dyDescent="0.2">
      <c r="A311" t="s">
        <v>553</v>
      </c>
      <c r="B311" t="s">
        <v>554</v>
      </c>
    </row>
    <row r="312" spans="1:2" x14ac:dyDescent="0.2">
      <c r="A312" t="s">
        <v>555</v>
      </c>
      <c r="B312" t="s">
        <v>556</v>
      </c>
    </row>
    <row r="313" spans="1:2" x14ac:dyDescent="0.2">
      <c r="A313" t="s">
        <v>557</v>
      </c>
      <c r="B313" t="s">
        <v>558</v>
      </c>
    </row>
    <row r="314" spans="1:2" x14ac:dyDescent="0.2">
      <c r="A314" t="s">
        <v>559</v>
      </c>
      <c r="B314" t="s">
        <v>560</v>
      </c>
    </row>
    <row r="315" spans="1:2" x14ac:dyDescent="0.2">
      <c r="A315" t="s">
        <v>561</v>
      </c>
      <c r="B315" t="s">
        <v>896</v>
      </c>
    </row>
    <row r="316" spans="1:2" x14ac:dyDescent="0.2">
      <c r="A316" t="s">
        <v>562</v>
      </c>
      <c r="B316" t="s">
        <v>563</v>
      </c>
    </row>
    <row r="317" spans="1:2" x14ac:dyDescent="0.2">
      <c r="A317" t="s">
        <v>564</v>
      </c>
      <c r="B317" t="s">
        <v>897</v>
      </c>
    </row>
    <row r="318" spans="1:2" x14ac:dyDescent="0.2">
      <c r="A318" t="s">
        <v>565</v>
      </c>
      <c r="B318" t="s">
        <v>566</v>
      </c>
    </row>
    <row r="319" spans="1:2" x14ac:dyDescent="0.2">
      <c r="A319" t="s">
        <v>567</v>
      </c>
      <c r="B319" t="s">
        <v>568</v>
      </c>
    </row>
    <row r="320" spans="1:2" x14ac:dyDescent="0.2">
      <c r="A320" t="s">
        <v>569</v>
      </c>
      <c r="B320" t="s">
        <v>570</v>
      </c>
    </row>
    <row r="321" spans="1:2" x14ac:dyDescent="0.2">
      <c r="A321" t="s">
        <v>571</v>
      </c>
      <c r="B321" t="s">
        <v>572</v>
      </c>
    </row>
    <row r="322" spans="1:2" x14ac:dyDescent="0.2">
      <c r="A322" t="s">
        <v>573</v>
      </c>
      <c r="B322" t="s">
        <v>574</v>
      </c>
    </row>
    <row r="323" spans="1:2" x14ac:dyDescent="0.2">
      <c r="A323" t="s">
        <v>575</v>
      </c>
      <c r="B323" t="s">
        <v>576</v>
      </c>
    </row>
    <row r="324" spans="1:2" x14ac:dyDescent="0.2">
      <c r="A324" t="s">
        <v>577</v>
      </c>
      <c r="B324" t="s">
        <v>578</v>
      </c>
    </row>
    <row r="325" spans="1:2" x14ac:dyDescent="0.2">
      <c r="A325" t="s">
        <v>579</v>
      </c>
      <c r="B325" t="s">
        <v>580</v>
      </c>
    </row>
    <row r="326" spans="1:2" x14ac:dyDescent="0.2">
      <c r="A326" t="s">
        <v>581</v>
      </c>
      <c r="B326" t="s">
        <v>582</v>
      </c>
    </row>
    <row r="327" spans="1:2" x14ac:dyDescent="0.2">
      <c r="A327" t="s">
        <v>583</v>
      </c>
      <c r="B327" t="s">
        <v>584</v>
      </c>
    </row>
    <row r="328" spans="1:2" x14ac:dyDescent="0.2">
      <c r="A328" t="s">
        <v>585</v>
      </c>
      <c r="B328" t="s">
        <v>586</v>
      </c>
    </row>
    <row r="329" spans="1:2" x14ac:dyDescent="0.2">
      <c r="A329" t="s">
        <v>587</v>
      </c>
      <c r="B329" t="s">
        <v>588</v>
      </c>
    </row>
    <row r="330" spans="1:2" x14ac:dyDescent="0.2">
      <c r="A330" t="s">
        <v>589</v>
      </c>
      <c r="B330" t="s">
        <v>590</v>
      </c>
    </row>
    <row r="331" spans="1:2" x14ac:dyDescent="0.2">
      <c r="A331" t="s">
        <v>591</v>
      </c>
      <c r="B331" t="s">
        <v>898</v>
      </c>
    </row>
    <row r="332" spans="1:2" x14ac:dyDescent="0.2">
      <c r="A332" t="s">
        <v>592</v>
      </c>
      <c r="B332" t="s">
        <v>593</v>
      </c>
    </row>
    <row r="333" spans="1:2" x14ac:dyDescent="0.2">
      <c r="A333" t="s">
        <v>594</v>
      </c>
      <c r="B333" t="s">
        <v>899</v>
      </c>
    </row>
    <row r="334" spans="1:2" x14ac:dyDescent="0.2">
      <c r="A334" t="s">
        <v>595</v>
      </c>
      <c r="B334" t="s">
        <v>596</v>
      </c>
    </row>
    <row r="335" spans="1:2" x14ac:dyDescent="0.2">
      <c r="A335" t="s">
        <v>597</v>
      </c>
      <c r="B335" t="s">
        <v>598</v>
      </c>
    </row>
    <row r="336" spans="1:2" x14ac:dyDescent="0.2">
      <c r="A336" t="s">
        <v>599</v>
      </c>
      <c r="B336" t="s">
        <v>600</v>
      </c>
    </row>
    <row r="337" spans="1:2" x14ac:dyDescent="0.2">
      <c r="A337" t="s">
        <v>601</v>
      </c>
      <c r="B337" t="s">
        <v>900</v>
      </c>
    </row>
    <row r="338" spans="1:2" x14ac:dyDescent="0.2">
      <c r="A338" t="s">
        <v>602</v>
      </c>
      <c r="B338" t="s">
        <v>603</v>
      </c>
    </row>
    <row r="339" spans="1:2" x14ac:dyDescent="0.2">
      <c r="A339" t="s">
        <v>604</v>
      </c>
      <c r="B339" t="s">
        <v>605</v>
      </c>
    </row>
    <row r="340" spans="1:2" x14ac:dyDescent="0.2">
      <c r="A340" t="s">
        <v>606</v>
      </c>
      <c r="B340" t="s">
        <v>901</v>
      </c>
    </row>
    <row r="341" spans="1:2" x14ac:dyDescent="0.2">
      <c r="A341" t="s">
        <v>607</v>
      </c>
      <c r="B341" t="s">
        <v>608</v>
      </c>
    </row>
    <row r="342" spans="1:2" x14ac:dyDescent="0.2">
      <c r="A342" t="s">
        <v>609</v>
      </c>
      <c r="B342" t="s">
        <v>902</v>
      </c>
    </row>
    <row r="343" spans="1:2" x14ac:dyDescent="0.2">
      <c r="A343" t="s">
        <v>610</v>
      </c>
      <c r="B343" t="s">
        <v>903</v>
      </c>
    </row>
    <row r="344" spans="1:2" x14ac:dyDescent="0.2">
      <c r="A344" t="s">
        <v>611</v>
      </c>
      <c r="B344" t="s">
        <v>612</v>
      </c>
    </row>
    <row r="345" spans="1:2" x14ac:dyDescent="0.2">
      <c r="A345" t="s">
        <v>613</v>
      </c>
      <c r="B345" t="s">
        <v>614</v>
      </c>
    </row>
    <row r="346" spans="1:2" x14ac:dyDescent="0.2">
      <c r="A346" t="s">
        <v>615</v>
      </c>
      <c r="B346" t="s">
        <v>904</v>
      </c>
    </row>
    <row r="347" spans="1:2" x14ac:dyDescent="0.2">
      <c r="A347" t="s">
        <v>616</v>
      </c>
      <c r="B347" t="s">
        <v>617</v>
      </c>
    </row>
    <row r="348" spans="1:2" x14ac:dyDescent="0.2">
      <c r="A348" t="s">
        <v>618</v>
      </c>
      <c r="B348" t="s">
        <v>619</v>
      </c>
    </row>
    <row r="349" spans="1:2" x14ac:dyDescent="0.2">
      <c r="A349" t="s">
        <v>620</v>
      </c>
      <c r="B349" t="s">
        <v>621</v>
      </c>
    </row>
    <row r="350" spans="1:2" x14ac:dyDescent="0.2">
      <c r="A350" t="s">
        <v>622</v>
      </c>
      <c r="B350" t="s">
        <v>623</v>
      </c>
    </row>
    <row r="351" spans="1:2" x14ac:dyDescent="0.2">
      <c r="A351" t="s">
        <v>624</v>
      </c>
      <c r="B351" t="s">
        <v>905</v>
      </c>
    </row>
    <row r="352" spans="1:2" x14ac:dyDescent="0.2">
      <c r="A352" t="s">
        <v>625</v>
      </c>
      <c r="B352" t="s">
        <v>626</v>
      </c>
    </row>
    <row r="353" spans="1:2" x14ac:dyDescent="0.2">
      <c r="A353" t="s">
        <v>627</v>
      </c>
      <c r="B353" t="s">
        <v>628</v>
      </c>
    </row>
    <row r="354" spans="1:2" x14ac:dyDescent="0.2">
      <c r="A354" t="s">
        <v>629</v>
      </c>
      <c r="B354" t="s">
        <v>906</v>
      </c>
    </row>
    <row r="355" spans="1:2" x14ac:dyDescent="0.2">
      <c r="A355" t="s">
        <v>630</v>
      </c>
      <c r="B355" t="s">
        <v>631</v>
      </c>
    </row>
    <row r="356" spans="1:2" x14ac:dyDescent="0.2">
      <c r="A356" t="s">
        <v>632</v>
      </c>
      <c r="B356" t="s">
        <v>633</v>
      </c>
    </row>
    <row r="357" spans="1:2" x14ac:dyDescent="0.2">
      <c r="A357" t="s">
        <v>634</v>
      </c>
      <c r="B357" t="s">
        <v>907</v>
      </c>
    </row>
    <row r="358" spans="1:2" x14ac:dyDescent="0.2">
      <c r="A358" t="s">
        <v>635</v>
      </c>
      <c r="B358" t="s">
        <v>636</v>
      </c>
    </row>
    <row r="359" spans="1:2" x14ac:dyDescent="0.2">
      <c r="A359" t="s">
        <v>637</v>
      </c>
      <c r="B359" t="s">
        <v>638</v>
      </c>
    </row>
    <row r="360" spans="1:2" x14ac:dyDescent="0.2">
      <c r="A360" t="s">
        <v>639</v>
      </c>
      <c r="B360" t="s">
        <v>640</v>
      </c>
    </row>
    <row r="361" spans="1:2" x14ac:dyDescent="0.2">
      <c r="A361" t="s">
        <v>641</v>
      </c>
      <c r="B361" t="s">
        <v>642</v>
      </c>
    </row>
    <row r="362" spans="1:2" x14ac:dyDescent="0.2">
      <c r="A362" t="s">
        <v>643</v>
      </c>
      <c r="B362" t="s">
        <v>644</v>
      </c>
    </row>
    <row r="363" spans="1:2" x14ac:dyDescent="0.2">
      <c r="A363" t="s">
        <v>645</v>
      </c>
      <c r="B363" t="s">
        <v>646</v>
      </c>
    </row>
    <row r="364" spans="1:2" x14ac:dyDescent="0.2">
      <c r="A364" t="s">
        <v>647</v>
      </c>
      <c r="B364" t="s">
        <v>908</v>
      </c>
    </row>
    <row r="365" spans="1:2" x14ac:dyDescent="0.2">
      <c r="A365" t="s">
        <v>648</v>
      </c>
      <c r="B365" t="s">
        <v>649</v>
      </c>
    </row>
    <row r="366" spans="1:2" x14ac:dyDescent="0.2">
      <c r="A366" t="s">
        <v>650</v>
      </c>
      <c r="B366" t="s">
        <v>651</v>
      </c>
    </row>
    <row r="367" spans="1:2" x14ac:dyDescent="0.2">
      <c r="A367" t="s">
        <v>652</v>
      </c>
      <c r="B367" t="s">
        <v>653</v>
      </c>
    </row>
    <row r="368" spans="1:2" x14ac:dyDescent="0.2">
      <c r="A368" t="s">
        <v>654</v>
      </c>
      <c r="B368" t="s">
        <v>655</v>
      </c>
    </row>
    <row r="369" spans="1:2" x14ac:dyDescent="0.2">
      <c r="A369" t="s">
        <v>656</v>
      </c>
      <c r="B369" t="s">
        <v>657</v>
      </c>
    </row>
    <row r="370" spans="1:2" x14ac:dyDescent="0.2">
      <c r="A370" t="s">
        <v>658</v>
      </c>
      <c r="B370" t="s">
        <v>659</v>
      </c>
    </row>
    <row r="371" spans="1:2" x14ac:dyDescent="0.2">
      <c r="A371" t="s">
        <v>660</v>
      </c>
      <c r="B371" t="s">
        <v>661</v>
      </c>
    </row>
    <row r="372" spans="1:2" x14ac:dyDescent="0.2">
      <c r="A372" t="s">
        <v>662</v>
      </c>
      <c r="B372" t="s">
        <v>663</v>
      </c>
    </row>
    <row r="373" spans="1:2" x14ac:dyDescent="0.2">
      <c r="A373" t="s">
        <v>664</v>
      </c>
      <c r="B373" t="s">
        <v>665</v>
      </c>
    </row>
    <row r="374" spans="1:2" x14ac:dyDescent="0.2">
      <c r="A374" t="s">
        <v>666</v>
      </c>
      <c r="B374" t="s">
        <v>667</v>
      </c>
    </row>
    <row r="375" spans="1:2" x14ac:dyDescent="0.2">
      <c r="A375" t="s">
        <v>668</v>
      </c>
      <c r="B375" t="s">
        <v>909</v>
      </c>
    </row>
    <row r="376" spans="1:2" x14ac:dyDescent="0.2">
      <c r="A376" t="s">
        <v>669</v>
      </c>
      <c r="B376" t="s">
        <v>670</v>
      </c>
    </row>
    <row r="377" spans="1:2" x14ac:dyDescent="0.2">
      <c r="A377" t="s">
        <v>671</v>
      </c>
      <c r="B377" t="s">
        <v>672</v>
      </c>
    </row>
    <row r="378" spans="1:2" x14ac:dyDescent="0.2">
      <c r="A378" t="s">
        <v>673</v>
      </c>
      <c r="B378" t="s">
        <v>674</v>
      </c>
    </row>
    <row r="379" spans="1:2" x14ac:dyDescent="0.2">
      <c r="A379" t="s">
        <v>675</v>
      </c>
      <c r="B379" t="s">
        <v>910</v>
      </c>
    </row>
    <row r="380" spans="1:2" x14ac:dyDescent="0.2">
      <c r="A380" t="s">
        <v>676</v>
      </c>
      <c r="B380" t="s">
        <v>677</v>
      </c>
    </row>
    <row r="381" spans="1:2" x14ac:dyDescent="0.2">
      <c r="A381" t="s">
        <v>678</v>
      </c>
      <c r="B381" t="s">
        <v>679</v>
      </c>
    </row>
    <row r="382" spans="1:2" x14ac:dyDescent="0.2">
      <c r="A382" t="s">
        <v>680</v>
      </c>
      <c r="B382" t="s">
        <v>681</v>
      </c>
    </row>
    <row r="383" spans="1:2" x14ac:dyDescent="0.2">
      <c r="A383" t="s">
        <v>682</v>
      </c>
      <c r="B383" t="s">
        <v>683</v>
      </c>
    </row>
    <row r="384" spans="1:2" x14ac:dyDescent="0.2">
      <c r="A384" t="s">
        <v>684</v>
      </c>
      <c r="B384" t="s">
        <v>685</v>
      </c>
    </row>
    <row r="385" spans="1:2" x14ac:dyDescent="0.2">
      <c r="A385" t="s">
        <v>686</v>
      </c>
      <c r="B385" t="s">
        <v>687</v>
      </c>
    </row>
    <row r="386" spans="1:2" x14ac:dyDescent="0.2">
      <c r="A386" t="s">
        <v>688</v>
      </c>
      <c r="B386" t="s">
        <v>689</v>
      </c>
    </row>
    <row r="387" spans="1:2" x14ac:dyDescent="0.2">
      <c r="A387" t="s">
        <v>690</v>
      </c>
      <c r="B387" t="s">
        <v>911</v>
      </c>
    </row>
    <row r="388" spans="1:2" x14ac:dyDescent="0.2">
      <c r="A388" t="s">
        <v>691</v>
      </c>
      <c r="B388" t="s">
        <v>912</v>
      </c>
    </row>
    <row r="389" spans="1:2" x14ac:dyDescent="0.2">
      <c r="A389" t="s">
        <v>692</v>
      </c>
      <c r="B389" t="s">
        <v>913</v>
      </c>
    </row>
    <row r="390" spans="1:2" x14ac:dyDescent="0.2">
      <c r="A390" t="s">
        <v>693</v>
      </c>
      <c r="B390" t="s">
        <v>694</v>
      </c>
    </row>
    <row r="391" spans="1:2" x14ac:dyDescent="0.2">
      <c r="A391" t="s">
        <v>695</v>
      </c>
      <c r="B391" t="s">
        <v>914</v>
      </c>
    </row>
    <row r="392" spans="1:2" x14ac:dyDescent="0.2">
      <c r="A392" t="s">
        <v>696</v>
      </c>
      <c r="B392" t="s">
        <v>915</v>
      </c>
    </row>
    <row r="393" spans="1:2" x14ac:dyDescent="0.2">
      <c r="A393" t="s">
        <v>697</v>
      </c>
      <c r="B393" t="s">
        <v>698</v>
      </c>
    </row>
    <row r="394" spans="1:2" x14ac:dyDescent="0.2">
      <c r="A394" t="s">
        <v>699</v>
      </c>
      <c r="B394" t="s">
        <v>700</v>
      </c>
    </row>
    <row r="395" spans="1:2" x14ac:dyDescent="0.2">
      <c r="A395" t="s">
        <v>701</v>
      </c>
      <c r="B395" t="s">
        <v>702</v>
      </c>
    </row>
    <row r="396" spans="1:2" x14ac:dyDescent="0.2">
      <c r="A396" t="s">
        <v>703</v>
      </c>
      <c r="B396" t="s">
        <v>704</v>
      </c>
    </row>
    <row r="397" spans="1:2" x14ac:dyDescent="0.2">
      <c r="A397" t="s">
        <v>705</v>
      </c>
      <c r="B397" t="s">
        <v>706</v>
      </c>
    </row>
    <row r="398" spans="1:2" x14ac:dyDescent="0.2">
      <c r="A398" t="s">
        <v>707</v>
      </c>
      <c r="B398" t="s">
        <v>708</v>
      </c>
    </row>
    <row r="399" spans="1:2" x14ac:dyDescent="0.2">
      <c r="A399" t="s">
        <v>709</v>
      </c>
      <c r="B399" t="s">
        <v>710</v>
      </c>
    </row>
    <row r="400" spans="1:2" x14ac:dyDescent="0.2">
      <c r="A400" t="s">
        <v>711</v>
      </c>
      <c r="B400" t="s">
        <v>712</v>
      </c>
    </row>
    <row r="401" spans="1:2" x14ac:dyDescent="0.2">
      <c r="A401" t="s">
        <v>713</v>
      </c>
      <c r="B401" t="s">
        <v>714</v>
      </c>
    </row>
    <row r="402" spans="1:2" x14ac:dyDescent="0.2">
      <c r="A402" t="s">
        <v>715</v>
      </c>
      <c r="B402" t="s">
        <v>716</v>
      </c>
    </row>
    <row r="403" spans="1:2" x14ac:dyDescent="0.2">
      <c r="A403" t="s">
        <v>717</v>
      </c>
      <c r="B403" t="s">
        <v>718</v>
      </c>
    </row>
    <row r="404" spans="1:2" x14ac:dyDescent="0.2">
      <c r="A404" t="s">
        <v>719</v>
      </c>
      <c r="B404" t="s">
        <v>720</v>
      </c>
    </row>
    <row r="405" spans="1:2" x14ac:dyDescent="0.2">
      <c r="A405" t="s">
        <v>721</v>
      </c>
      <c r="B405" t="s">
        <v>722</v>
      </c>
    </row>
    <row r="406" spans="1:2" x14ac:dyDescent="0.2">
      <c r="A406" t="s">
        <v>723</v>
      </c>
      <c r="B406" t="s">
        <v>724</v>
      </c>
    </row>
    <row r="407" spans="1:2" x14ac:dyDescent="0.2">
      <c r="A407" t="s">
        <v>0</v>
      </c>
      <c r="B407" t="s">
        <v>916</v>
      </c>
    </row>
    <row r="408" spans="1:2" x14ac:dyDescent="0.2">
      <c r="A408" t="s">
        <v>725</v>
      </c>
      <c r="B408" t="s">
        <v>726</v>
      </c>
    </row>
    <row r="409" spans="1:2" x14ac:dyDescent="0.2">
      <c r="A409" t="s">
        <v>727</v>
      </c>
      <c r="B409" t="s">
        <v>728</v>
      </c>
    </row>
    <row r="410" spans="1:2" x14ac:dyDescent="0.2">
      <c r="A410" t="s">
        <v>729</v>
      </c>
      <c r="B410" t="s">
        <v>730</v>
      </c>
    </row>
    <row r="411" spans="1:2" x14ac:dyDescent="0.2">
      <c r="A411" t="s">
        <v>731</v>
      </c>
      <c r="B411" t="s">
        <v>732</v>
      </c>
    </row>
    <row r="412" spans="1:2" x14ac:dyDescent="0.2">
      <c r="A412" t="s">
        <v>733</v>
      </c>
      <c r="B412" t="s">
        <v>734</v>
      </c>
    </row>
    <row r="413" spans="1:2" x14ac:dyDescent="0.2">
      <c r="A413" t="s">
        <v>735</v>
      </c>
      <c r="B413" t="s">
        <v>736</v>
      </c>
    </row>
    <row r="414" spans="1:2" x14ac:dyDescent="0.2">
      <c r="A414" t="s">
        <v>737</v>
      </c>
      <c r="B414" t="s">
        <v>738</v>
      </c>
    </row>
    <row r="415" spans="1:2" x14ac:dyDescent="0.2">
      <c r="A415" t="s">
        <v>739</v>
      </c>
      <c r="B415" t="s">
        <v>740</v>
      </c>
    </row>
    <row r="416" spans="1:2" x14ac:dyDescent="0.2">
      <c r="A416" t="s">
        <v>741</v>
      </c>
      <c r="B416" t="s">
        <v>917</v>
      </c>
    </row>
    <row r="417" spans="1:2" x14ac:dyDescent="0.2">
      <c r="A417" t="s">
        <v>742</v>
      </c>
      <c r="B417" t="s">
        <v>743</v>
      </c>
    </row>
    <row r="418" spans="1:2" x14ac:dyDescent="0.2">
      <c r="A418" t="s">
        <v>744</v>
      </c>
      <c r="B418" t="s">
        <v>745</v>
      </c>
    </row>
    <row r="419" spans="1:2" x14ac:dyDescent="0.2">
      <c r="A419" t="s">
        <v>746</v>
      </c>
      <c r="B419" t="s">
        <v>747</v>
      </c>
    </row>
    <row r="420" spans="1:2" x14ac:dyDescent="0.2">
      <c r="A420" t="s">
        <v>748</v>
      </c>
      <c r="B420" t="s">
        <v>749</v>
      </c>
    </row>
    <row r="421" spans="1:2" x14ac:dyDescent="0.2">
      <c r="A421" t="s">
        <v>750</v>
      </c>
      <c r="B421" t="s">
        <v>751</v>
      </c>
    </row>
    <row r="422" spans="1:2" x14ac:dyDescent="0.2">
      <c r="A422" t="s">
        <v>752</v>
      </c>
      <c r="B422" t="s">
        <v>918</v>
      </c>
    </row>
    <row r="423" spans="1:2" x14ac:dyDescent="0.2">
      <c r="A423" t="s">
        <v>753</v>
      </c>
      <c r="B423" t="s">
        <v>754</v>
      </c>
    </row>
    <row r="424" spans="1:2" x14ac:dyDescent="0.2">
      <c r="A424" t="s">
        <v>755</v>
      </c>
      <c r="B424" t="s">
        <v>756</v>
      </c>
    </row>
    <row r="425" spans="1:2" x14ac:dyDescent="0.2">
      <c r="A425" t="s">
        <v>757</v>
      </c>
      <c r="B425" t="s">
        <v>758</v>
      </c>
    </row>
    <row r="426" spans="1:2" x14ac:dyDescent="0.2">
      <c r="A426" t="s">
        <v>759</v>
      </c>
      <c r="B426" t="s">
        <v>760</v>
      </c>
    </row>
    <row r="427" spans="1:2" x14ac:dyDescent="0.2">
      <c r="A427" t="s">
        <v>761</v>
      </c>
      <c r="B427" t="s">
        <v>762</v>
      </c>
    </row>
    <row r="428" spans="1:2" x14ac:dyDescent="0.2">
      <c r="A428" t="s">
        <v>763</v>
      </c>
      <c r="B428" t="s">
        <v>764</v>
      </c>
    </row>
    <row r="429" spans="1:2" x14ac:dyDescent="0.2">
      <c r="A429" t="s">
        <v>765</v>
      </c>
      <c r="B429" t="s">
        <v>766</v>
      </c>
    </row>
    <row r="430" spans="1:2" x14ac:dyDescent="0.2">
      <c r="A430" t="s">
        <v>767</v>
      </c>
      <c r="B430" t="s">
        <v>768</v>
      </c>
    </row>
    <row r="431" spans="1:2" x14ac:dyDescent="0.2">
      <c r="A431" t="s">
        <v>769</v>
      </c>
      <c r="B431" t="s">
        <v>770</v>
      </c>
    </row>
    <row r="432" spans="1:2" x14ac:dyDescent="0.2">
      <c r="A432" t="s">
        <v>771</v>
      </c>
      <c r="B432" t="s">
        <v>772</v>
      </c>
    </row>
    <row r="433" spans="1:2" x14ac:dyDescent="0.2">
      <c r="A433" t="s">
        <v>773</v>
      </c>
      <c r="B433" t="s">
        <v>774</v>
      </c>
    </row>
    <row r="434" spans="1:2" x14ac:dyDescent="0.2">
      <c r="A434" t="s">
        <v>775</v>
      </c>
      <c r="B434" t="s">
        <v>776</v>
      </c>
    </row>
    <row r="435" spans="1:2" x14ac:dyDescent="0.2">
      <c r="A435" t="s">
        <v>777</v>
      </c>
      <c r="B435" t="s">
        <v>778</v>
      </c>
    </row>
    <row r="436" spans="1:2" x14ac:dyDescent="0.2">
      <c r="A436" t="s">
        <v>779</v>
      </c>
      <c r="B436" t="s">
        <v>919</v>
      </c>
    </row>
    <row r="437" spans="1:2" x14ac:dyDescent="0.2">
      <c r="A437" t="s">
        <v>780</v>
      </c>
      <c r="B437" t="s">
        <v>781</v>
      </c>
    </row>
    <row r="438" spans="1:2" x14ac:dyDescent="0.2">
      <c r="A438" t="s">
        <v>782</v>
      </c>
      <c r="B438" t="s">
        <v>920</v>
      </c>
    </row>
    <row r="439" spans="1:2" x14ac:dyDescent="0.2">
      <c r="A439" t="s">
        <v>783</v>
      </c>
      <c r="B439" t="s">
        <v>784</v>
      </c>
    </row>
    <row r="440" spans="1:2" x14ac:dyDescent="0.2">
      <c r="A440" t="s">
        <v>785</v>
      </c>
      <c r="B440" t="s">
        <v>786</v>
      </c>
    </row>
    <row r="441" spans="1:2" x14ac:dyDescent="0.2">
      <c r="A441" t="s">
        <v>787</v>
      </c>
      <c r="B441" t="s">
        <v>788</v>
      </c>
    </row>
    <row r="442" spans="1:2" x14ac:dyDescent="0.2">
      <c r="A442" t="s">
        <v>789</v>
      </c>
      <c r="B442" t="s">
        <v>790</v>
      </c>
    </row>
    <row r="443" spans="1:2" x14ac:dyDescent="0.2">
      <c r="A443" t="s">
        <v>791</v>
      </c>
      <c r="B443" t="s">
        <v>792</v>
      </c>
    </row>
    <row r="444" spans="1:2" x14ac:dyDescent="0.2">
      <c r="A444" t="s">
        <v>793</v>
      </c>
      <c r="B444" t="s">
        <v>794</v>
      </c>
    </row>
    <row r="445" spans="1:2" x14ac:dyDescent="0.2">
      <c r="A445" t="s">
        <v>795</v>
      </c>
      <c r="B445" t="s">
        <v>796</v>
      </c>
    </row>
    <row r="446" spans="1:2" x14ac:dyDescent="0.2">
      <c r="A446" t="s">
        <v>797</v>
      </c>
      <c r="B446" t="s">
        <v>798</v>
      </c>
    </row>
    <row r="447" spans="1:2" x14ac:dyDescent="0.2">
      <c r="A447" t="s">
        <v>799</v>
      </c>
      <c r="B447" t="s">
        <v>800</v>
      </c>
    </row>
    <row r="448" spans="1:2" x14ac:dyDescent="0.2">
      <c r="A448" t="s">
        <v>801</v>
      </c>
      <c r="B448" t="s">
        <v>802</v>
      </c>
    </row>
    <row r="449" spans="1:2" x14ac:dyDescent="0.2">
      <c r="A449" t="s">
        <v>803</v>
      </c>
      <c r="B449" t="s">
        <v>921</v>
      </c>
    </row>
    <row r="450" spans="1:2" x14ac:dyDescent="0.2">
      <c r="A450" t="s">
        <v>804</v>
      </c>
      <c r="B450" t="s">
        <v>805</v>
      </c>
    </row>
    <row r="451" spans="1:2" x14ac:dyDescent="0.2">
      <c r="A451" t="s">
        <v>806</v>
      </c>
      <c r="B451" t="s">
        <v>922</v>
      </c>
    </row>
    <row r="452" spans="1:2" x14ac:dyDescent="0.2">
      <c r="A452" t="s">
        <v>807</v>
      </c>
      <c r="B452" t="s">
        <v>808</v>
      </c>
    </row>
    <row r="453" spans="1:2" x14ac:dyDescent="0.2">
      <c r="A453" t="s">
        <v>809</v>
      </c>
      <c r="B453" t="s">
        <v>810</v>
      </c>
    </row>
    <row r="454" spans="1:2" x14ac:dyDescent="0.2">
      <c r="A454" t="s">
        <v>811</v>
      </c>
      <c r="B454" t="s">
        <v>812</v>
      </c>
    </row>
    <row r="455" spans="1:2" x14ac:dyDescent="0.2">
      <c r="A455" t="s">
        <v>813</v>
      </c>
      <c r="B455" t="s">
        <v>814</v>
      </c>
    </row>
    <row r="456" spans="1:2" x14ac:dyDescent="0.2">
      <c r="A456" t="s">
        <v>815</v>
      </c>
      <c r="B456" t="s">
        <v>816</v>
      </c>
    </row>
  </sheetData>
  <sortState ref="A2:B486">
    <sortCondition ref="A2:A48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28"/>
  <sheetViews>
    <sheetView showGridLines="0" showRowColHeaders="0" tabSelected="1" zoomScale="175" zoomScaleNormal="175" workbookViewId="0">
      <selection activeCell="D3" sqref="D3"/>
    </sheetView>
  </sheetViews>
  <sheetFormatPr baseColWidth="10" defaultRowHeight="12.75" x14ac:dyDescent="0.2"/>
  <cols>
    <col min="1" max="1" width="25.140625" bestFit="1" customWidth="1"/>
    <col min="2" max="2" width="9.140625" customWidth="1"/>
    <col min="3" max="3" width="8.7109375" customWidth="1"/>
    <col min="4" max="4" width="38" customWidth="1"/>
    <col min="5" max="5" width="31.28515625" bestFit="1" customWidth="1"/>
    <col min="6" max="6" width="8.5703125" bestFit="1" customWidth="1"/>
    <col min="7" max="7" width="17.85546875" bestFit="1" customWidth="1"/>
    <col min="8" max="8" width="9.5703125" bestFit="1" customWidth="1"/>
  </cols>
  <sheetData>
    <row r="1" spans="1:9" x14ac:dyDescent="0.2">
      <c r="A1" s="3"/>
      <c r="B1" s="3"/>
      <c r="C1" s="3"/>
      <c r="D1" s="3"/>
      <c r="E1" s="3"/>
      <c r="F1" s="3"/>
      <c r="G1" s="3"/>
      <c r="H1" s="3"/>
      <c r="I1" s="3"/>
    </row>
    <row r="2" spans="1:9" x14ac:dyDescent="0.2">
      <c r="A2" s="3"/>
      <c r="B2" s="3"/>
      <c r="C2" s="3"/>
      <c r="D2" s="3"/>
      <c r="E2" s="3"/>
      <c r="F2" s="3"/>
      <c r="G2" s="3"/>
      <c r="H2" s="3"/>
      <c r="I2" s="3"/>
    </row>
    <row r="3" spans="1:9" x14ac:dyDescent="0.2">
      <c r="A3" s="10" t="s">
        <v>3</v>
      </c>
      <c r="B3" s="10"/>
      <c r="C3" s="10"/>
      <c r="D3" s="4"/>
      <c r="E3" s="3"/>
      <c r="F3" s="3"/>
      <c r="G3" s="3"/>
      <c r="H3" s="3"/>
      <c r="I3" s="3"/>
    </row>
    <row r="4" spans="1:9" x14ac:dyDescent="0.2">
      <c r="A4" s="3"/>
      <c r="B4" s="3"/>
      <c r="C4" s="3"/>
      <c r="D4" s="3"/>
      <c r="E4" s="3"/>
      <c r="F4" s="3"/>
      <c r="G4" s="3"/>
      <c r="H4" s="3"/>
      <c r="I4" s="3"/>
    </row>
    <row r="5" spans="1:9" x14ac:dyDescent="0.2">
      <c r="A5" s="10" t="s">
        <v>4</v>
      </c>
      <c r="B5" s="10"/>
      <c r="C5" s="10"/>
      <c r="D5" s="5"/>
      <c r="E5" s="3"/>
      <c r="F5" s="3"/>
      <c r="G5" s="3"/>
      <c r="H5" s="3"/>
      <c r="I5" s="3"/>
    </row>
    <row r="6" spans="1:9" x14ac:dyDescent="0.2">
      <c r="A6" s="3"/>
      <c r="B6" s="3"/>
      <c r="C6" s="3"/>
      <c r="D6" s="3"/>
      <c r="E6" s="3"/>
      <c r="F6" s="3"/>
      <c r="G6" s="3"/>
      <c r="H6" s="3"/>
      <c r="I6" s="3"/>
    </row>
    <row r="7" spans="1:9" x14ac:dyDescent="0.2">
      <c r="A7" s="3"/>
      <c r="B7" s="3"/>
      <c r="C7" s="3"/>
      <c r="D7" s="3"/>
      <c r="E7" s="3"/>
      <c r="F7" s="3"/>
      <c r="G7" s="3"/>
      <c r="H7" s="3"/>
      <c r="I7" s="3"/>
    </row>
    <row r="8" spans="1:9" x14ac:dyDescent="0.2">
      <c r="A8" s="3"/>
      <c r="B8" s="3"/>
      <c r="C8" s="3"/>
      <c r="D8" s="3"/>
      <c r="E8" s="3"/>
      <c r="F8" s="3"/>
      <c r="G8" s="3"/>
      <c r="H8" s="3"/>
      <c r="I8" s="3"/>
    </row>
    <row r="9" spans="1:9" x14ac:dyDescent="0.2">
      <c r="A9" s="3"/>
      <c r="B9" s="3"/>
      <c r="C9" s="3"/>
      <c r="D9" s="3"/>
      <c r="E9" s="3"/>
      <c r="F9" s="3"/>
      <c r="G9" s="3"/>
      <c r="H9" s="3"/>
      <c r="I9" s="3"/>
    </row>
    <row r="10" spans="1:9" x14ac:dyDescent="0.2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">
      <c r="A15" s="3"/>
      <c r="B15" s="3"/>
      <c r="C15" s="3"/>
      <c r="D15" s="3"/>
      <c r="E15" s="3"/>
      <c r="F15" s="3"/>
      <c r="G15" s="3"/>
      <c r="H15" s="3"/>
      <c r="I15" s="3"/>
    </row>
    <row r="16" spans="1:9" x14ac:dyDescent="0.2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">
      <c r="A24" s="3"/>
      <c r="B24" s="3"/>
      <c r="C24" s="3"/>
      <c r="D24" s="3"/>
      <c r="E24" s="3"/>
      <c r="F24" s="3"/>
      <c r="G24" s="3"/>
      <c r="H24" s="3"/>
      <c r="I24" s="3"/>
    </row>
    <row r="25" spans="1:9" x14ac:dyDescent="0.2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">
      <c r="A26" s="3"/>
      <c r="B26" s="3"/>
      <c r="C26" s="3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3"/>
      <c r="D27" s="3"/>
      <c r="E27" s="3"/>
      <c r="F27" s="3"/>
      <c r="G27" s="3"/>
      <c r="H27" s="3"/>
      <c r="I27" s="3"/>
    </row>
    <row r="28" spans="1:9" x14ac:dyDescent="0.2">
      <c r="A28" s="3"/>
      <c r="B28" s="3"/>
      <c r="C28" s="3"/>
      <c r="D28" s="3"/>
      <c r="E28" s="3"/>
      <c r="F28" s="3"/>
      <c r="G28" s="3"/>
      <c r="H28" s="3"/>
      <c r="I28" s="3"/>
    </row>
  </sheetData>
  <sheetProtection algorithmName="SHA-512" hashValue="XEenOLTDPMUDlIKeqn8yR6QcvR1hGOpde1zW1h9WwSTkqqc0QY8Vu2E1fJfsCS1T3c7g0ImdOQmfKYKVwolvyA==" saltValue="MwmDUkZ5X0y9X9k4L1GjdQ==" spinCount="100000" sheet="1" objects="1" scenarios="1" selectLockedCells="1"/>
  <mergeCells count="2">
    <mergeCell ref="A5:C5"/>
    <mergeCell ref="A3:C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ELECTION">
                <anchor moveWithCells="1" sizeWithCells="1">
                  <from>
                    <xdr:col>3</xdr:col>
                    <xdr:colOff>314325</xdr:colOff>
                    <xdr:row>5</xdr:row>
                    <xdr:rowOff>133350</xdr:rowOff>
                  </from>
                  <to>
                    <xdr:col>3</xdr:col>
                    <xdr:colOff>2171700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08" yWindow="303" count="1">
        <x14:dataValidation type="list" allowBlank="1" showInputMessage="1" showErrorMessage="1" errorTitle="ERREUR" error="VOUS DEVEZ SELECTIONNER VITRE COLLECTIVITE DANS LA LISTE, LA SAISIE EST IMPOSSIBLE">
          <x14:formula1>
            <xm:f>Password!$A$2:$A$456</xm:f>
          </x14:formula1>
          <xm:sqref>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AGENTS</vt:lpstr>
      <vt:lpstr>Password</vt:lpstr>
      <vt:lpstr>ELECTIONS PRO</vt:lpstr>
      <vt:lpstr>COLLECTIVITE</vt:lpstr>
      <vt:lpstr>Correspondance</vt:lpstr>
      <vt:lpstr>Verif_Pass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CDG10</cp:lastModifiedBy>
  <dcterms:created xsi:type="dcterms:W3CDTF">2026-02-09T14:21:20Z</dcterms:created>
  <dcterms:modified xsi:type="dcterms:W3CDTF">2026-08-26T12:57:28Z</dcterms:modified>
</cp:coreProperties>
</file>